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8495" windowHeight="10935" activeTab="0"/>
  </bookViews>
  <sheets>
    <sheet name="Data" sheetId="1" r:id="rId1"/>
    <sheet name="SWR-Power Out" sheetId="2" r:id="rId2"/>
  </sheets>
  <definedNames/>
  <calcPr fullCalcOnLoad="1"/>
</workbook>
</file>

<file path=xl/sharedStrings.xml><?xml version="1.0" encoding="utf-8"?>
<sst xmlns="http://schemas.openxmlformats.org/spreadsheetml/2006/main" count="3" uniqueCount="3">
  <si>
    <t>%ReflectedPower</t>
  </si>
  <si>
    <t>Rounded SWR</t>
  </si>
  <si>
    <t>% Power Out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</si>
</sst>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Antenna Efficiency with Increasing SWR 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0835"/>
          <c:w val="0.9565"/>
          <c:h val="0.87975"/>
        </c:manualLayout>
      </c:layout>
      <c:lineChart>
        <c:grouping val="standard"/>
        <c:varyColors val="0"/>
        <c:ser>
          <c:idx val="1"/>
          <c:order val="0"/>
          <c:tx>
            <c:strRef>
              <c:f>Data!$C$1</c:f>
              <c:strCache>
                <c:ptCount val="1"/>
                <c:pt idx="0">
                  <c:v>% Power Out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Data!$A$2:$A$141</c:f>
              <c:numCache>
                <c:ptCount val="140"/>
                <c:pt idx="0">
                  <c:v>1.1</c:v>
                </c:pt>
                <c:pt idx="1">
                  <c:v>1.2</c:v>
                </c:pt>
                <c:pt idx="2">
                  <c:v>1.3</c:v>
                </c:pt>
                <c:pt idx="3">
                  <c:v>1.4</c:v>
                </c:pt>
                <c:pt idx="4">
                  <c:v>1.5</c:v>
                </c:pt>
                <c:pt idx="5">
                  <c:v>1.6</c:v>
                </c:pt>
                <c:pt idx="6">
                  <c:v>1.7</c:v>
                </c:pt>
                <c:pt idx="7">
                  <c:v>1.8</c:v>
                </c:pt>
                <c:pt idx="8">
                  <c:v>1.9</c:v>
                </c:pt>
                <c:pt idx="9">
                  <c:v>2</c:v>
                </c:pt>
                <c:pt idx="10">
                  <c:v>2.1</c:v>
                </c:pt>
                <c:pt idx="11">
                  <c:v>2.2</c:v>
                </c:pt>
                <c:pt idx="12">
                  <c:v>2.3</c:v>
                </c:pt>
                <c:pt idx="13">
                  <c:v>2.4</c:v>
                </c:pt>
                <c:pt idx="14">
                  <c:v>2.5</c:v>
                </c:pt>
                <c:pt idx="15">
                  <c:v>2.6</c:v>
                </c:pt>
                <c:pt idx="16">
                  <c:v>2.7</c:v>
                </c:pt>
                <c:pt idx="17">
                  <c:v>2.8</c:v>
                </c:pt>
                <c:pt idx="18">
                  <c:v>2.9</c:v>
                </c:pt>
                <c:pt idx="19">
                  <c:v>3</c:v>
                </c:pt>
                <c:pt idx="20">
                  <c:v>3.1</c:v>
                </c:pt>
                <c:pt idx="21">
                  <c:v>3.2</c:v>
                </c:pt>
                <c:pt idx="22">
                  <c:v>3.3</c:v>
                </c:pt>
                <c:pt idx="23">
                  <c:v>3.4</c:v>
                </c:pt>
                <c:pt idx="24">
                  <c:v>3.5</c:v>
                </c:pt>
                <c:pt idx="25">
                  <c:v>3.6</c:v>
                </c:pt>
                <c:pt idx="26">
                  <c:v>3.7</c:v>
                </c:pt>
                <c:pt idx="27">
                  <c:v>3.8</c:v>
                </c:pt>
                <c:pt idx="28">
                  <c:v>3.9</c:v>
                </c:pt>
                <c:pt idx="29">
                  <c:v>4</c:v>
                </c:pt>
                <c:pt idx="30">
                  <c:v>4.1</c:v>
                </c:pt>
                <c:pt idx="31">
                  <c:v>4.2</c:v>
                </c:pt>
                <c:pt idx="32">
                  <c:v>4.3</c:v>
                </c:pt>
                <c:pt idx="33">
                  <c:v>4.4</c:v>
                </c:pt>
                <c:pt idx="34">
                  <c:v>4.5</c:v>
                </c:pt>
                <c:pt idx="35">
                  <c:v>4.6</c:v>
                </c:pt>
                <c:pt idx="36">
                  <c:v>4.7</c:v>
                </c:pt>
                <c:pt idx="37">
                  <c:v>4.8</c:v>
                </c:pt>
                <c:pt idx="38">
                  <c:v>4.9</c:v>
                </c:pt>
                <c:pt idx="39">
                  <c:v>5</c:v>
                </c:pt>
                <c:pt idx="40">
                  <c:v>5.1</c:v>
                </c:pt>
                <c:pt idx="41">
                  <c:v>5.2</c:v>
                </c:pt>
                <c:pt idx="42">
                  <c:v>5.3</c:v>
                </c:pt>
                <c:pt idx="43">
                  <c:v>5.4</c:v>
                </c:pt>
                <c:pt idx="44">
                  <c:v>5.5</c:v>
                </c:pt>
                <c:pt idx="45">
                  <c:v>5.6</c:v>
                </c:pt>
                <c:pt idx="46">
                  <c:v>5.7</c:v>
                </c:pt>
                <c:pt idx="47">
                  <c:v>5.8</c:v>
                </c:pt>
                <c:pt idx="48">
                  <c:v>5.9</c:v>
                </c:pt>
                <c:pt idx="49">
                  <c:v>6</c:v>
                </c:pt>
                <c:pt idx="50">
                  <c:v>6.1</c:v>
                </c:pt>
                <c:pt idx="51">
                  <c:v>6.2</c:v>
                </c:pt>
                <c:pt idx="52">
                  <c:v>6.3</c:v>
                </c:pt>
                <c:pt idx="53">
                  <c:v>6.4</c:v>
                </c:pt>
                <c:pt idx="54">
                  <c:v>6.5</c:v>
                </c:pt>
                <c:pt idx="55">
                  <c:v>6.6</c:v>
                </c:pt>
                <c:pt idx="56">
                  <c:v>6.7</c:v>
                </c:pt>
                <c:pt idx="57">
                  <c:v>6.8</c:v>
                </c:pt>
                <c:pt idx="58">
                  <c:v>6.9</c:v>
                </c:pt>
                <c:pt idx="59">
                  <c:v>7</c:v>
                </c:pt>
                <c:pt idx="60">
                  <c:v>7.1</c:v>
                </c:pt>
                <c:pt idx="61">
                  <c:v>7.2</c:v>
                </c:pt>
                <c:pt idx="62">
                  <c:v>7.3</c:v>
                </c:pt>
                <c:pt idx="63">
                  <c:v>7.4</c:v>
                </c:pt>
                <c:pt idx="64">
                  <c:v>7.5</c:v>
                </c:pt>
                <c:pt idx="65">
                  <c:v>7.6</c:v>
                </c:pt>
                <c:pt idx="66">
                  <c:v>7.7</c:v>
                </c:pt>
                <c:pt idx="67">
                  <c:v>7.8</c:v>
                </c:pt>
                <c:pt idx="68">
                  <c:v>7.9</c:v>
                </c:pt>
                <c:pt idx="69">
                  <c:v>8</c:v>
                </c:pt>
                <c:pt idx="70">
                  <c:v>8.1</c:v>
                </c:pt>
                <c:pt idx="71">
                  <c:v>8.2</c:v>
                </c:pt>
                <c:pt idx="72">
                  <c:v>8.3</c:v>
                </c:pt>
                <c:pt idx="73">
                  <c:v>8.4</c:v>
                </c:pt>
                <c:pt idx="74">
                  <c:v>8.5</c:v>
                </c:pt>
                <c:pt idx="75">
                  <c:v>8.6</c:v>
                </c:pt>
                <c:pt idx="76">
                  <c:v>8.7</c:v>
                </c:pt>
                <c:pt idx="77">
                  <c:v>8.8</c:v>
                </c:pt>
                <c:pt idx="78">
                  <c:v>8.9</c:v>
                </c:pt>
                <c:pt idx="79">
                  <c:v>9</c:v>
                </c:pt>
                <c:pt idx="80">
                  <c:v>9.1</c:v>
                </c:pt>
                <c:pt idx="81">
                  <c:v>9.2</c:v>
                </c:pt>
                <c:pt idx="82">
                  <c:v>9.3</c:v>
                </c:pt>
                <c:pt idx="83">
                  <c:v>9.4</c:v>
                </c:pt>
                <c:pt idx="84">
                  <c:v>9.5</c:v>
                </c:pt>
                <c:pt idx="85">
                  <c:v>9.6</c:v>
                </c:pt>
                <c:pt idx="86">
                  <c:v>9.7</c:v>
                </c:pt>
                <c:pt idx="87">
                  <c:v>9.8</c:v>
                </c:pt>
                <c:pt idx="88">
                  <c:v>9.9</c:v>
                </c:pt>
                <c:pt idx="89">
                  <c:v>10</c:v>
                </c:pt>
                <c:pt idx="90">
                  <c:v>10.1</c:v>
                </c:pt>
                <c:pt idx="91">
                  <c:v>10.2</c:v>
                </c:pt>
                <c:pt idx="92">
                  <c:v>10.3</c:v>
                </c:pt>
                <c:pt idx="93">
                  <c:v>10.4</c:v>
                </c:pt>
                <c:pt idx="94">
                  <c:v>10.5</c:v>
                </c:pt>
                <c:pt idx="95">
                  <c:v>10.6</c:v>
                </c:pt>
                <c:pt idx="96">
                  <c:v>10.7</c:v>
                </c:pt>
                <c:pt idx="97">
                  <c:v>10.8</c:v>
                </c:pt>
                <c:pt idx="98">
                  <c:v>10.9</c:v>
                </c:pt>
                <c:pt idx="99">
                  <c:v>11</c:v>
                </c:pt>
                <c:pt idx="100">
                  <c:v>11.1</c:v>
                </c:pt>
                <c:pt idx="101">
                  <c:v>11.2</c:v>
                </c:pt>
                <c:pt idx="102">
                  <c:v>11.3</c:v>
                </c:pt>
                <c:pt idx="103">
                  <c:v>11.4</c:v>
                </c:pt>
                <c:pt idx="104">
                  <c:v>11.5</c:v>
                </c:pt>
                <c:pt idx="105">
                  <c:v>11.6</c:v>
                </c:pt>
                <c:pt idx="106">
                  <c:v>11.7</c:v>
                </c:pt>
                <c:pt idx="107">
                  <c:v>11.8</c:v>
                </c:pt>
                <c:pt idx="108">
                  <c:v>11.9</c:v>
                </c:pt>
                <c:pt idx="109">
                  <c:v>12</c:v>
                </c:pt>
                <c:pt idx="110">
                  <c:v>12.1</c:v>
                </c:pt>
                <c:pt idx="111">
                  <c:v>12.2</c:v>
                </c:pt>
                <c:pt idx="112">
                  <c:v>12.3</c:v>
                </c:pt>
                <c:pt idx="113">
                  <c:v>12.4</c:v>
                </c:pt>
                <c:pt idx="114">
                  <c:v>12.5</c:v>
                </c:pt>
                <c:pt idx="115">
                  <c:v>12.6</c:v>
                </c:pt>
                <c:pt idx="116">
                  <c:v>12.7</c:v>
                </c:pt>
                <c:pt idx="117">
                  <c:v>12.8</c:v>
                </c:pt>
                <c:pt idx="118">
                  <c:v>12.9</c:v>
                </c:pt>
                <c:pt idx="119">
                  <c:v>13</c:v>
                </c:pt>
                <c:pt idx="120">
                  <c:v>13.1</c:v>
                </c:pt>
                <c:pt idx="121">
                  <c:v>13.2</c:v>
                </c:pt>
                <c:pt idx="122">
                  <c:v>13.3</c:v>
                </c:pt>
                <c:pt idx="123">
                  <c:v>13.4</c:v>
                </c:pt>
                <c:pt idx="124">
                  <c:v>13.5</c:v>
                </c:pt>
                <c:pt idx="125">
                  <c:v>13.6</c:v>
                </c:pt>
                <c:pt idx="126">
                  <c:v>13.7</c:v>
                </c:pt>
                <c:pt idx="127">
                  <c:v>13.8</c:v>
                </c:pt>
                <c:pt idx="128">
                  <c:v>13.9</c:v>
                </c:pt>
                <c:pt idx="129">
                  <c:v>14</c:v>
                </c:pt>
                <c:pt idx="130">
                  <c:v>14.1</c:v>
                </c:pt>
                <c:pt idx="131">
                  <c:v>14.2</c:v>
                </c:pt>
                <c:pt idx="132">
                  <c:v>14.3</c:v>
                </c:pt>
                <c:pt idx="133">
                  <c:v>14.4</c:v>
                </c:pt>
                <c:pt idx="134">
                  <c:v>14.5</c:v>
                </c:pt>
                <c:pt idx="135">
                  <c:v>14.6</c:v>
                </c:pt>
                <c:pt idx="136">
                  <c:v>14.7</c:v>
                </c:pt>
                <c:pt idx="137">
                  <c:v>14.8</c:v>
                </c:pt>
                <c:pt idx="138">
                  <c:v>14.9</c:v>
                </c:pt>
                <c:pt idx="139">
                  <c:v>15</c:v>
                </c:pt>
              </c:numCache>
            </c:numRef>
          </c:cat>
          <c:val>
            <c:numRef>
              <c:f>Data!$C$2:$C$141</c:f>
              <c:numCache>
                <c:ptCount val="140"/>
                <c:pt idx="0">
                  <c:v>99.889997</c:v>
                </c:pt>
                <c:pt idx="1">
                  <c:v>99.480534</c:v>
                </c:pt>
                <c:pt idx="2">
                  <c:v>98.652031</c:v>
                </c:pt>
                <c:pt idx="3">
                  <c:v>97.632014</c:v>
                </c:pt>
                <c:pt idx="4">
                  <c:v>96.202389</c:v>
                </c:pt>
                <c:pt idx="5">
                  <c:v>95.081039</c:v>
                </c:pt>
                <c:pt idx="6">
                  <c:v>92.896653</c:v>
                </c:pt>
                <c:pt idx="7">
                  <c:v>92.441854</c:v>
                </c:pt>
                <c:pt idx="8">
                  <c:v>90.780709</c:v>
                </c:pt>
                <c:pt idx="9">
                  <c:v>89.293499</c:v>
                </c:pt>
                <c:pt idx="10">
                  <c:v>88.094946</c:v>
                </c:pt>
                <c:pt idx="11">
                  <c:v>86.468484</c:v>
                </c:pt>
                <c:pt idx="12">
                  <c:v>84.888788</c:v>
                </c:pt>
                <c:pt idx="13">
                  <c:v>83.008927</c:v>
                </c:pt>
                <c:pt idx="14">
                  <c:v>81.385921</c:v>
                </c:pt>
                <c:pt idx="15">
                  <c:v>80.890694</c:v>
                </c:pt>
                <c:pt idx="16">
                  <c:v>79.294088</c:v>
                </c:pt>
                <c:pt idx="17">
                  <c:v>77.822325</c:v>
                </c:pt>
                <c:pt idx="18">
                  <c:v>76.889914</c:v>
                </c:pt>
                <c:pt idx="19">
                  <c:v>75.09185099999999</c:v>
                </c:pt>
                <c:pt idx="20">
                  <c:v>74.07861</c:v>
                </c:pt>
                <c:pt idx="21">
                  <c:v>72.879063</c:v>
                </c:pt>
                <c:pt idx="22">
                  <c:v>71.702956</c:v>
                </c:pt>
                <c:pt idx="23">
                  <c:v>70.381385</c:v>
                </c:pt>
                <c:pt idx="24">
                  <c:v>69.277642</c:v>
                </c:pt>
                <c:pt idx="25">
                  <c:v>68.201348</c:v>
                </c:pt>
                <c:pt idx="26">
                  <c:v>67.321528</c:v>
                </c:pt>
                <c:pt idx="27">
                  <c:v>66.181816</c:v>
                </c:pt>
                <c:pt idx="28">
                  <c:v>65.023106</c:v>
                </c:pt>
                <c:pt idx="29">
                  <c:v>64.268955</c:v>
                </c:pt>
                <c:pt idx="30">
                  <c:v>63.30712</c:v>
                </c:pt>
                <c:pt idx="31">
                  <c:v>62.185556</c:v>
                </c:pt>
                <c:pt idx="32">
                  <c:v>61.543674</c:v>
                </c:pt>
                <c:pt idx="33">
                  <c:v>60.787357</c:v>
                </c:pt>
                <c:pt idx="34">
                  <c:v>59.921769</c:v>
                </c:pt>
                <c:pt idx="35">
                  <c:v>58.97958</c:v>
                </c:pt>
                <c:pt idx="36">
                  <c:v>58.080825</c:v>
                </c:pt>
                <c:pt idx="37">
                  <c:v>57.449628</c:v>
                </c:pt>
                <c:pt idx="38">
                  <c:v>56.607956</c:v>
                </c:pt>
                <c:pt idx="39">
                  <c:v>55.74969</c:v>
                </c:pt>
                <c:pt idx="40">
                  <c:v>55.05152</c:v>
                </c:pt>
                <c:pt idx="41">
                  <c:v>54.441249</c:v>
                </c:pt>
                <c:pt idx="42">
                  <c:v>53.738446</c:v>
                </c:pt>
                <c:pt idx="43">
                  <c:v>53.070412</c:v>
                </c:pt>
                <c:pt idx="44">
                  <c:v>52.368059</c:v>
                </c:pt>
                <c:pt idx="45">
                  <c:v>51.648368</c:v>
                </c:pt>
                <c:pt idx="46">
                  <c:v>50.973844</c:v>
                </c:pt>
                <c:pt idx="47">
                  <c:v>50.415128</c:v>
                </c:pt>
                <c:pt idx="48">
                  <c:v>49.439447</c:v>
                </c:pt>
                <c:pt idx="49">
                  <c:v>48.89269</c:v>
                </c:pt>
                <c:pt idx="50">
                  <c:v>48.334309</c:v>
                </c:pt>
                <c:pt idx="51">
                  <c:v>48.100667</c:v>
                </c:pt>
                <c:pt idx="52">
                  <c:v>47.508306</c:v>
                </c:pt>
                <c:pt idx="53">
                  <c:v>46.893682</c:v>
                </c:pt>
                <c:pt idx="54">
                  <c:v>46.110449</c:v>
                </c:pt>
                <c:pt idx="55">
                  <c:v>45.912474</c:v>
                </c:pt>
                <c:pt idx="56">
                  <c:v>45.437677</c:v>
                </c:pt>
                <c:pt idx="57">
                  <c:v>44.941793</c:v>
                </c:pt>
                <c:pt idx="58">
                  <c:v>44.326091</c:v>
                </c:pt>
                <c:pt idx="59">
                  <c:v>43.86799</c:v>
                </c:pt>
                <c:pt idx="60">
                  <c:v>43.463724</c:v>
                </c:pt>
                <c:pt idx="61">
                  <c:v>42.947364</c:v>
                </c:pt>
                <c:pt idx="62">
                  <c:v>42.541834</c:v>
                </c:pt>
                <c:pt idx="63">
                  <c:v>41.975965</c:v>
                </c:pt>
                <c:pt idx="64">
                  <c:v>41.69277</c:v>
                </c:pt>
                <c:pt idx="65">
                  <c:v>41.268831</c:v>
                </c:pt>
                <c:pt idx="66">
                  <c:v>40.841055</c:v>
                </c:pt>
                <c:pt idx="67">
                  <c:v>40.414999</c:v>
                </c:pt>
                <c:pt idx="68">
                  <c:v>40.084351</c:v>
                </c:pt>
                <c:pt idx="69">
                  <c:v>39.690983</c:v>
                </c:pt>
                <c:pt idx="70">
                  <c:v>39.290683</c:v>
                </c:pt>
                <c:pt idx="71">
                  <c:v>38.91134</c:v>
                </c:pt>
                <c:pt idx="72">
                  <c:v>38.562635</c:v>
                </c:pt>
                <c:pt idx="73">
                  <c:v>38.19545</c:v>
                </c:pt>
                <c:pt idx="74">
                  <c:v>37.770553</c:v>
                </c:pt>
                <c:pt idx="75">
                  <c:v>37.388867</c:v>
                </c:pt>
                <c:pt idx="76">
                  <c:v>37.146522</c:v>
                </c:pt>
                <c:pt idx="77">
                  <c:v>36.788152</c:v>
                </c:pt>
                <c:pt idx="78">
                  <c:v>36.283891</c:v>
                </c:pt>
                <c:pt idx="79">
                  <c:v>36.150407</c:v>
                </c:pt>
                <c:pt idx="80">
                  <c:v>35.79557200000001</c:v>
                </c:pt>
                <c:pt idx="81">
                  <c:v>35.46821799999999</c:v>
                </c:pt>
                <c:pt idx="82">
                  <c:v>35.17701099999999</c:v>
                </c:pt>
                <c:pt idx="83">
                  <c:v>34.816344</c:v>
                </c:pt>
                <c:pt idx="84">
                  <c:v>34.611524</c:v>
                </c:pt>
                <c:pt idx="85">
                  <c:v>34.048514999999995</c:v>
                </c:pt>
                <c:pt idx="86">
                  <c:v>34.027823</c:v>
                </c:pt>
                <c:pt idx="87">
                  <c:v>33.596513</c:v>
                </c:pt>
                <c:pt idx="88">
                  <c:v>33.441753000000006</c:v>
                </c:pt>
                <c:pt idx="89">
                  <c:v>33.129969</c:v>
                </c:pt>
                <c:pt idx="90">
                  <c:v>32.686685</c:v>
                </c:pt>
                <c:pt idx="91">
                  <c:v>32.619197</c:v>
                </c:pt>
                <c:pt idx="92">
                  <c:v>32.338688000000005</c:v>
                </c:pt>
                <c:pt idx="93">
                  <c:v>32.04797000000001</c:v>
                </c:pt>
                <c:pt idx="94">
                  <c:v>31.775512000000006</c:v>
                </c:pt>
                <c:pt idx="95">
                  <c:v>31.552544999999995</c:v>
                </c:pt>
                <c:pt idx="96">
                  <c:v>31.327124999999995</c:v>
                </c:pt>
                <c:pt idx="97">
                  <c:v>31.137912</c:v>
                </c:pt>
                <c:pt idx="98">
                  <c:v>30.875553999999994</c:v>
                </c:pt>
                <c:pt idx="99">
                  <c:v>30.662164000000004</c:v>
                </c:pt>
                <c:pt idx="100">
                  <c:v>30.318138000000005</c:v>
                </c:pt>
                <c:pt idx="101">
                  <c:v>30.024289999999993</c:v>
                </c:pt>
                <c:pt idx="102">
                  <c:v>29.913814000000002</c:v>
                </c:pt>
                <c:pt idx="103">
                  <c:v>29.650392999999994</c:v>
                </c:pt>
                <c:pt idx="104">
                  <c:v>29.422933999999998</c:v>
                </c:pt>
                <c:pt idx="105">
                  <c:v>29.122567000000004</c:v>
                </c:pt>
                <c:pt idx="106">
                  <c:v>28.971832000000006</c:v>
                </c:pt>
                <c:pt idx="107">
                  <c:v>28.907483</c:v>
                </c:pt>
                <c:pt idx="108">
                  <c:v>28.645030000000006</c:v>
                </c:pt>
                <c:pt idx="109">
                  <c:v>28.472952000000006</c:v>
                </c:pt>
                <c:pt idx="110">
                  <c:v>28.300511</c:v>
                </c:pt>
                <c:pt idx="111">
                  <c:v>28.102636000000004</c:v>
                </c:pt>
                <c:pt idx="112">
                  <c:v>27.843683</c:v>
                </c:pt>
                <c:pt idx="113">
                  <c:v>27.657647999999995</c:v>
                </c:pt>
                <c:pt idx="114">
                  <c:v>27.485983000000004</c:v>
                </c:pt>
                <c:pt idx="115">
                  <c:v>27.327056999999996</c:v>
                </c:pt>
                <c:pt idx="116">
                  <c:v>27.082026999999997</c:v>
                </c:pt>
                <c:pt idx="117">
                  <c:v>26.967505000000003</c:v>
                </c:pt>
                <c:pt idx="118">
                  <c:v>26.793906000000007</c:v>
                </c:pt>
                <c:pt idx="119">
                  <c:v>26.599414999999993</c:v>
                </c:pt>
                <c:pt idx="120">
                  <c:v>26.417715</c:v>
                </c:pt>
                <c:pt idx="121">
                  <c:v>26.266076999999996</c:v>
                </c:pt>
                <c:pt idx="122">
                  <c:v>25.980519</c:v>
                </c:pt>
                <c:pt idx="123">
                  <c:v>25.896141</c:v>
                </c:pt>
                <c:pt idx="124">
                  <c:v>25.752598000000006</c:v>
                </c:pt>
                <c:pt idx="125">
                  <c:v>25.572241000000005</c:v>
                </c:pt>
                <c:pt idx="126">
                  <c:v>25.413623</c:v>
                </c:pt>
                <c:pt idx="127">
                  <c:v>25.248745</c:v>
                </c:pt>
                <c:pt idx="128">
                  <c:v>25.080664</c:v>
                </c:pt>
                <c:pt idx="129">
                  <c:v>24.936346999999998</c:v>
                </c:pt>
                <c:pt idx="130">
                  <c:v>24.804219000000003</c:v>
                </c:pt>
                <c:pt idx="131">
                  <c:v>24.648509000000004</c:v>
                </c:pt>
                <c:pt idx="132">
                  <c:v>24.501876999999993</c:v>
                </c:pt>
                <c:pt idx="133">
                  <c:v>24.356149000000002</c:v>
                </c:pt>
                <c:pt idx="134">
                  <c:v>24.178516000000002</c:v>
                </c:pt>
                <c:pt idx="135">
                  <c:v>24.057089000000005</c:v>
                </c:pt>
                <c:pt idx="136">
                  <c:v>23.884156000000004</c:v>
                </c:pt>
                <c:pt idx="137">
                  <c:v>23.724226</c:v>
                </c:pt>
                <c:pt idx="138">
                  <c:v>23.574899000000002</c:v>
                </c:pt>
                <c:pt idx="139">
                  <c:v>23.495740999999995</c:v>
                </c:pt>
              </c:numCache>
            </c:numRef>
          </c:val>
          <c:smooth val="0"/>
        </c:ser>
        <c:marker val="1"/>
        <c:axId val="56013099"/>
        <c:axId val="34355844"/>
      </c:lineChart>
      <c:catAx>
        <c:axId val="5601309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in"/>
        <c:minorTickMark val="out"/>
        <c:tickLblPos val="nextTo"/>
        <c:spPr>
          <a:ln w="3175">
            <a:solidFill>
              <a:srgbClr val="808080"/>
            </a:solidFill>
          </a:ln>
        </c:spPr>
        <c:crossAx val="34355844"/>
        <c:crosses val="autoZero"/>
        <c:auto val="1"/>
        <c:lblOffset val="100"/>
        <c:tickLblSkip val="10"/>
        <c:tickMarkSkip val="10"/>
        <c:noMultiLvlLbl val="0"/>
      </c:catAx>
      <c:valAx>
        <c:axId val="34355844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01309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2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72225"/>
    <xdr:graphicFrame>
      <xdr:nvGraphicFramePr>
        <xdr:cNvPr id="1" name="Chart 1"/>
        <xdr:cNvGraphicFramePr/>
      </xdr:nvGraphicFramePr>
      <xdr:xfrm>
        <a:off x="832256400" y="832256400"/>
        <a:ext cx="8753475" cy="637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97"/>
  <sheetViews>
    <sheetView tabSelected="1" zoomScalePageLayoutView="0" workbookViewId="0" topLeftCell="A1">
      <selection activeCell="A1" sqref="A1:IV16384"/>
    </sheetView>
  </sheetViews>
  <sheetFormatPr defaultColWidth="9.140625" defaultRowHeight="15"/>
  <cols>
    <col min="1" max="1" width="13.7109375" style="4" bestFit="1" customWidth="1"/>
    <col min="2" max="2" width="17.00390625" style="4" bestFit="1" customWidth="1"/>
    <col min="3" max="3" width="12.421875" style="3" bestFit="1" customWidth="1"/>
  </cols>
  <sheetData>
    <row r="1" spans="1:3" s="1" customFormat="1" ht="15">
      <c r="A1" s="2" t="s">
        <v>1</v>
      </c>
      <c r="B1" s="2" t="s">
        <v>0</v>
      </c>
      <c r="C1" s="1" t="s">
        <v>2</v>
      </c>
    </row>
    <row r="2" spans="1:3" ht="15">
      <c r="A2" s="4">
        <v>1.1</v>
      </c>
      <c r="B2" s="4">
        <v>0.110003</v>
      </c>
      <c r="C2" s="4">
        <f>100-B2</f>
        <v>99.889997</v>
      </c>
    </row>
    <row r="3" spans="1:3" ht="15">
      <c r="A3" s="4">
        <v>1.2</v>
      </c>
      <c r="B3" s="4">
        <v>0.519466</v>
      </c>
      <c r="C3" s="4">
        <f aca="true" t="shared" si="0" ref="C3:C66">100-B3</f>
        <v>99.480534</v>
      </c>
    </row>
    <row r="4" spans="1:3" ht="15">
      <c r="A4" s="4">
        <v>1.3</v>
      </c>
      <c r="B4" s="4">
        <v>1.347969</v>
      </c>
      <c r="C4" s="4">
        <f t="shared" si="0"/>
        <v>98.652031</v>
      </c>
    </row>
    <row r="5" spans="1:3" ht="15">
      <c r="A5" s="4">
        <v>1.4</v>
      </c>
      <c r="B5" s="4">
        <v>2.367986</v>
      </c>
      <c r="C5" s="4">
        <f t="shared" si="0"/>
        <v>97.632014</v>
      </c>
    </row>
    <row r="6" spans="1:3" ht="15">
      <c r="A6" s="4">
        <v>1.5</v>
      </c>
      <c r="B6" s="4">
        <v>3.797611</v>
      </c>
      <c r="C6" s="4">
        <f t="shared" si="0"/>
        <v>96.202389</v>
      </c>
    </row>
    <row r="7" spans="1:3" ht="15">
      <c r="A7" s="4">
        <v>1.6</v>
      </c>
      <c r="B7" s="4">
        <v>4.918961</v>
      </c>
      <c r="C7" s="4">
        <f t="shared" si="0"/>
        <v>95.081039</v>
      </c>
    </row>
    <row r="8" spans="1:3" ht="15">
      <c r="A8" s="4">
        <v>1.7</v>
      </c>
      <c r="B8" s="4">
        <v>7.103347</v>
      </c>
      <c r="C8" s="4">
        <f t="shared" si="0"/>
        <v>92.896653</v>
      </c>
    </row>
    <row r="9" spans="1:3" ht="15">
      <c r="A9" s="4">
        <v>1.8</v>
      </c>
      <c r="B9" s="4">
        <v>7.558146</v>
      </c>
      <c r="C9" s="4">
        <f t="shared" si="0"/>
        <v>92.441854</v>
      </c>
    </row>
    <row r="10" spans="1:3" ht="15">
      <c r="A10" s="4">
        <v>1.9</v>
      </c>
      <c r="B10" s="4">
        <v>9.219291</v>
      </c>
      <c r="C10" s="4">
        <f t="shared" si="0"/>
        <v>90.780709</v>
      </c>
    </row>
    <row r="11" spans="1:3" ht="15">
      <c r="A11" s="4">
        <v>2</v>
      </c>
      <c r="B11" s="4">
        <v>10.706501</v>
      </c>
      <c r="C11" s="4">
        <f t="shared" si="0"/>
        <v>89.293499</v>
      </c>
    </row>
    <row r="12" spans="1:3" ht="15">
      <c r="A12" s="4">
        <v>2.1</v>
      </c>
      <c r="B12" s="4">
        <v>11.905054</v>
      </c>
      <c r="C12" s="4">
        <f t="shared" si="0"/>
        <v>88.094946</v>
      </c>
    </row>
    <row r="13" spans="1:3" ht="15">
      <c r="A13" s="4">
        <v>2.2</v>
      </c>
      <c r="B13" s="4">
        <v>13.531516</v>
      </c>
      <c r="C13" s="4">
        <f t="shared" si="0"/>
        <v>86.468484</v>
      </c>
    </row>
    <row r="14" spans="1:3" ht="15">
      <c r="A14" s="4">
        <v>2.3</v>
      </c>
      <c r="B14" s="4">
        <v>15.111212</v>
      </c>
      <c r="C14" s="4">
        <f t="shared" si="0"/>
        <v>84.888788</v>
      </c>
    </row>
    <row r="15" spans="1:3" ht="15">
      <c r="A15" s="4">
        <v>2.4</v>
      </c>
      <c r="B15" s="4">
        <v>16.991073</v>
      </c>
      <c r="C15" s="4">
        <f t="shared" si="0"/>
        <v>83.008927</v>
      </c>
    </row>
    <row r="16" spans="1:3" ht="15">
      <c r="A16" s="4">
        <v>2.5</v>
      </c>
      <c r="B16" s="4">
        <v>18.614079</v>
      </c>
      <c r="C16" s="4">
        <f t="shared" si="0"/>
        <v>81.385921</v>
      </c>
    </row>
    <row r="17" spans="1:3" ht="15">
      <c r="A17" s="4">
        <v>2.6</v>
      </c>
      <c r="B17" s="4">
        <v>19.109306</v>
      </c>
      <c r="C17" s="4">
        <f t="shared" si="0"/>
        <v>80.890694</v>
      </c>
    </row>
    <row r="18" spans="1:3" ht="15">
      <c r="A18" s="4">
        <v>2.7</v>
      </c>
      <c r="B18" s="4">
        <v>20.705912</v>
      </c>
      <c r="C18" s="4">
        <f t="shared" si="0"/>
        <v>79.294088</v>
      </c>
    </row>
    <row r="19" spans="1:3" ht="15">
      <c r="A19" s="4">
        <v>2.8</v>
      </c>
      <c r="B19" s="4">
        <v>22.177675</v>
      </c>
      <c r="C19" s="4">
        <f t="shared" si="0"/>
        <v>77.822325</v>
      </c>
    </row>
    <row r="20" spans="1:3" ht="15">
      <c r="A20" s="4">
        <v>2.9</v>
      </c>
      <c r="B20" s="4">
        <v>23.110086</v>
      </c>
      <c r="C20" s="4">
        <f t="shared" si="0"/>
        <v>76.889914</v>
      </c>
    </row>
    <row r="21" spans="1:3" ht="15">
      <c r="A21" s="4">
        <v>3</v>
      </c>
      <c r="B21" s="4">
        <v>24.908149</v>
      </c>
      <c r="C21" s="4">
        <f t="shared" si="0"/>
        <v>75.09185099999999</v>
      </c>
    </row>
    <row r="22" spans="1:3" ht="15">
      <c r="A22" s="4">
        <v>3.1</v>
      </c>
      <c r="B22" s="4">
        <v>25.92139</v>
      </c>
      <c r="C22" s="4">
        <f t="shared" si="0"/>
        <v>74.07861</v>
      </c>
    </row>
    <row r="23" spans="1:3" ht="15">
      <c r="A23" s="4">
        <v>3.2</v>
      </c>
      <c r="B23" s="4">
        <v>27.120937</v>
      </c>
      <c r="C23" s="4">
        <f t="shared" si="0"/>
        <v>72.879063</v>
      </c>
    </row>
    <row r="24" spans="1:3" ht="15">
      <c r="A24" s="4">
        <v>3.3</v>
      </c>
      <c r="B24" s="4">
        <v>28.297044</v>
      </c>
      <c r="C24" s="4">
        <f t="shared" si="0"/>
        <v>71.702956</v>
      </c>
    </row>
    <row r="25" spans="1:3" ht="15">
      <c r="A25" s="4">
        <v>3.4</v>
      </c>
      <c r="B25" s="4">
        <v>29.618615</v>
      </c>
      <c r="C25" s="4">
        <f t="shared" si="0"/>
        <v>70.381385</v>
      </c>
    </row>
    <row r="26" spans="1:3" ht="15">
      <c r="A26" s="4">
        <v>3.5</v>
      </c>
      <c r="B26" s="4">
        <v>30.722358</v>
      </c>
      <c r="C26" s="4">
        <f t="shared" si="0"/>
        <v>69.277642</v>
      </c>
    </row>
    <row r="27" spans="1:3" ht="15">
      <c r="A27" s="4">
        <v>3.6</v>
      </c>
      <c r="B27" s="4">
        <v>31.798652</v>
      </c>
      <c r="C27" s="4">
        <f t="shared" si="0"/>
        <v>68.201348</v>
      </c>
    </row>
    <row r="28" spans="1:3" ht="15">
      <c r="A28" s="4">
        <v>3.7</v>
      </c>
      <c r="B28" s="4">
        <v>32.678472</v>
      </c>
      <c r="C28" s="4">
        <f t="shared" si="0"/>
        <v>67.321528</v>
      </c>
    </row>
    <row r="29" spans="1:3" ht="15">
      <c r="A29" s="4">
        <v>3.8</v>
      </c>
      <c r="B29" s="4">
        <v>33.818184</v>
      </c>
      <c r="C29" s="4">
        <f t="shared" si="0"/>
        <v>66.181816</v>
      </c>
    </row>
    <row r="30" spans="1:3" ht="15">
      <c r="A30" s="4">
        <v>3.9</v>
      </c>
      <c r="B30" s="4">
        <v>34.976894</v>
      </c>
      <c r="C30" s="4">
        <f t="shared" si="0"/>
        <v>65.023106</v>
      </c>
    </row>
    <row r="31" spans="1:3" ht="15">
      <c r="A31" s="4">
        <v>4</v>
      </c>
      <c r="B31" s="4">
        <v>35.731045</v>
      </c>
      <c r="C31" s="4">
        <f t="shared" si="0"/>
        <v>64.268955</v>
      </c>
    </row>
    <row r="32" spans="1:3" ht="15">
      <c r="A32" s="4">
        <v>4.1</v>
      </c>
      <c r="B32" s="4">
        <v>36.69288</v>
      </c>
      <c r="C32" s="4">
        <f t="shared" si="0"/>
        <v>63.30712</v>
      </c>
    </row>
    <row r="33" spans="1:3" ht="15">
      <c r="A33" s="4">
        <v>4.2</v>
      </c>
      <c r="B33" s="4">
        <v>37.814444</v>
      </c>
      <c r="C33" s="4">
        <f t="shared" si="0"/>
        <v>62.185556</v>
      </c>
    </row>
    <row r="34" spans="1:3" ht="15">
      <c r="A34" s="4">
        <v>4.3</v>
      </c>
      <c r="B34" s="4">
        <v>38.456326</v>
      </c>
      <c r="C34" s="4">
        <f t="shared" si="0"/>
        <v>61.543674</v>
      </c>
    </row>
    <row r="35" spans="1:3" ht="15">
      <c r="A35" s="4">
        <v>4.4</v>
      </c>
      <c r="B35" s="4">
        <v>39.212643</v>
      </c>
      <c r="C35" s="4">
        <f t="shared" si="0"/>
        <v>60.787357</v>
      </c>
    </row>
    <row r="36" spans="1:3" ht="15">
      <c r="A36" s="4">
        <v>4.5</v>
      </c>
      <c r="B36" s="4">
        <v>40.078231</v>
      </c>
      <c r="C36" s="4">
        <f t="shared" si="0"/>
        <v>59.921769</v>
      </c>
    </row>
    <row r="37" spans="1:3" ht="15">
      <c r="A37" s="4">
        <v>4.6</v>
      </c>
      <c r="B37" s="4">
        <v>41.02042</v>
      </c>
      <c r="C37" s="4">
        <f t="shared" si="0"/>
        <v>58.97958</v>
      </c>
    </row>
    <row r="38" spans="1:3" ht="15">
      <c r="A38" s="4">
        <v>4.7</v>
      </c>
      <c r="B38" s="4">
        <v>41.919175</v>
      </c>
      <c r="C38" s="4">
        <f t="shared" si="0"/>
        <v>58.080825</v>
      </c>
    </row>
    <row r="39" spans="1:3" ht="15">
      <c r="A39" s="4">
        <v>4.8</v>
      </c>
      <c r="B39" s="4">
        <v>42.550372</v>
      </c>
      <c r="C39" s="4">
        <f t="shared" si="0"/>
        <v>57.449628</v>
      </c>
    </row>
    <row r="40" spans="1:3" ht="15">
      <c r="A40" s="4">
        <v>4.9</v>
      </c>
      <c r="B40" s="4">
        <v>43.392044</v>
      </c>
      <c r="C40" s="4">
        <f t="shared" si="0"/>
        <v>56.607956</v>
      </c>
    </row>
    <row r="41" spans="1:3" ht="15">
      <c r="A41" s="4">
        <v>5</v>
      </c>
      <c r="B41" s="4">
        <v>44.25031</v>
      </c>
      <c r="C41" s="4">
        <f t="shared" si="0"/>
        <v>55.74969</v>
      </c>
    </row>
    <row r="42" spans="1:3" ht="15">
      <c r="A42" s="4">
        <v>5.1</v>
      </c>
      <c r="B42" s="4">
        <v>44.94848</v>
      </c>
      <c r="C42" s="4">
        <f t="shared" si="0"/>
        <v>55.05152</v>
      </c>
    </row>
    <row r="43" spans="1:3" ht="15">
      <c r="A43" s="4">
        <v>5.2</v>
      </c>
      <c r="B43" s="4">
        <v>45.558751</v>
      </c>
      <c r="C43" s="4">
        <f t="shared" si="0"/>
        <v>54.441249</v>
      </c>
    </row>
    <row r="44" spans="1:3" ht="15">
      <c r="A44" s="4">
        <v>5.3</v>
      </c>
      <c r="B44" s="4">
        <v>46.261554</v>
      </c>
      <c r="C44" s="4">
        <f t="shared" si="0"/>
        <v>53.738446</v>
      </c>
    </row>
    <row r="45" spans="1:3" ht="15">
      <c r="A45" s="4">
        <v>5.4</v>
      </c>
      <c r="B45" s="4">
        <v>46.929588</v>
      </c>
      <c r="C45" s="4">
        <f t="shared" si="0"/>
        <v>53.070412</v>
      </c>
    </row>
    <row r="46" spans="1:3" ht="15">
      <c r="A46" s="4">
        <v>5.5</v>
      </c>
      <c r="B46" s="4">
        <v>47.631941</v>
      </c>
      <c r="C46" s="4">
        <f t="shared" si="0"/>
        <v>52.368059</v>
      </c>
    </row>
    <row r="47" spans="1:3" ht="15">
      <c r="A47" s="4">
        <v>5.6</v>
      </c>
      <c r="B47" s="4">
        <v>48.351632</v>
      </c>
      <c r="C47" s="4">
        <f t="shared" si="0"/>
        <v>51.648368</v>
      </c>
    </row>
    <row r="48" spans="1:3" ht="15">
      <c r="A48" s="4">
        <v>5.7</v>
      </c>
      <c r="B48" s="4">
        <v>49.026156</v>
      </c>
      <c r="C48" s="4">
        <f t="shared" si="0"/>
        <v>50.973844</v>
      </c>
    </row>
    <row r="49" spans="1:3" ht="15">
      <c r="A49" s="4">
        <v>5.8</v>
      </c>
      <c r="B49" s="4">
        <v>49.584872</v>
      </c>
      <c r="C49" s="4">
        <f t="shared" si="0"/>
        <v>50.415128</v>
      </c>
    </row>
    <row r="50" spans="1:3" ht="15">
      <c r="A50" s="4">
        <v>5.9</v>
      </c>
      <c r="B50" s="4">
        <v>50.560553</v>
      </c>
      <c r="C50" s="4">
        <f t="shared" si="0"/>
        <v>49.439447</v>
      </c>
    </row>
    <row r="51" spans="1:3" ht="15">
      <c r="A51" s="4">
        <v>6</v>
      </c>
      <c r="B51" s="4">
        <v>51.10731</v>
      </c>
      <c r="C51" s="4">
        <f t="shared" si="0"/>
        <v>48.89269</v>
      </c>
    </row>
    <row r="52" spans="1:3" ht="15">
      <c r="A52" s="4">
        <v>6.1</v>
      </c>
      <c r="B52" s="4">
        <v>51.665691</v>
      </c>
      <c r="C52" s="4">
        <f t="shared" si="0"/>
        <v>48.334309</v>
      </c>
    </row>
    <row r="53" spans="1:3" ht="15">
      <c r="A53" s="4">
        <v>6.2</v>
      </c>
      <c r="B53" s="4">
        <v>51.899333</v>
      </c>
      <c r="C53" s="4">
        <f t="shared" si="0"/>
        <v>48.100667</v>
      </c>
    </row>
    <row r="54" spans="1:3" ht="15">
      <c r="A54" s="4">
        <v>6.3</v>
      </c>
      <c r="B54" s="4">
        <v>52.491694</v>
      </c>
      <c r="C54" s="4">
        <f t="shared" si="0"/>
        <v>47.508306</v>
      </c>
    </row>
    <row r="55" spans="1:3" ht="15">
      <c r="A55" s="4">
        <v>6.4</v>
      </c>
      <c r="B55" s="4">
        <v>53.106318</v>
      </c>
      <c r="C55" s="4">
        <f t="shared" si="0"/>
        <v>46.893682</v>
      </c>
    </row>
    <row r="56" spans="1:3" ht="15">
      <c r="A56" s="4">
        <v>6.5</v>
      </c>
      <c r="B56" s="4">
        <v>53.889551</v>
      </c>
      <c r="C56" s="4">
        <f t="shared" si="0"/>
        <v>46.110449</v>
      </c>
    </row>
    <row r="57" spans="1:3" ht="15">
      <c r="A57" s="4">
        <v>6.6</v>
      </c>
      <c r="B57" s="4">
        <v>54.087526</v>
      </c>
      <c r="C57" s="4">
        <f t="shared" si="0"/>
        <v>45.912474</v>
      </c>
    </row>
    <row r="58" spans="1:3" ht="15">
      <c r="A58" s="4">
        <v>6.7</v>
      </c>
      <c r="B58" s="4">
        <v>54.562323</v>
      </c>
      <c r="C58" s="4">
        <f t="shared" si="0"/>
        <v>45.437677</v>
      </c>
    </row>
    <row r="59" spans="1:3" ht="15">
      <c r="A59" s="4">
        <v>6.8</v>
      </c>
      <c r="B59" s="4">
        <v>55.058207</v>
      </c>
      <c r="C59" s="4">
        <f t="shared" si="0"/>
        <v>44.941793</v>
      </c>
    </row>
    <row r="60" spans="1:3" ht="15">
      <c r="A60" s="4">
        <v>6.9</v>
      </c>
      <c r="B60" s="4">
        <v>55.673909</v>
      </c>
      <c r="C60" s="4">
        <f t="shared" si="0"/>
        <v>44.326091</v>
      </c>
    </row>
    <row r="61" spans="1:3" ht="15">
      <c r="A61" s="4">
        <v>7</v>
      </c>
      <c r="B61" s="4">
        <v>56.13201</v>
      </c>
      <c r="C61" s="4">
        <f t="shared" si="0"/>
        <v>43.86799</v>
      </c>
    </row>
    <row r="62" spans="1:3" ht="15">
      <c r="A62" s="4">
        <v>7.1</v>
      </c>
      <c r="B62" s="4">
        <v>56.536276</v>
      </c>
      <c r="C62" s="4">
        <f t="shared" si="0"/>
        <v>43.463724</v>
      </c>
    </row>
    <row r="63" spans="1:3" ht="15">
      <c r="A63" s="4">
        <v>7.2</v>
      </c>
      <c r="B63" s="4">
        <v>57.052636</v>
      </c>
      <c r="C63" s="4">
        <f t="shared" si="0"/>
        <v>42.947364</v>
      </c>
    </row>
    <row r="64" spans="1:3" ht="15">
      <c r="A64" s="4">
        <v>7.3</v>
      </c>
      <c r="B64" s="4">
        <v>57.458166</v>
      </c>
      <c r="C64" s="4">
        <f t="shared" si="0"/>
        <v>42.541834</v>
      </c>
    </row>
    <row r="65" spans="1:3" ht="15">
      <c r="A65" s="4">
        <v>7.4</v>
      </c>
      <c r="B65" s="4">
        <v>58.024035</v>
      </c>
      <c r="C65" s="4">
        <f t="shared" si="0"/>
        <v>41.975965</v>
      </c>
    </row>
    <row r="66" spans="1:3" ht="15">
      <c r="A66" s="4">
        <v>7.5</v>
      </c>
      <c r="B66" s="4">
        <v>58.30723</v>
      </c>
      <c r="C66" s="4">
        <f t="shared" si="0"/>
        <v>41.69277</v>
      </c>
    </row>
    <row r="67" spans="1:3" ht="15">
      <c r="A67" s="4">
        <v>7.6</v>
      </c>
      <c r="B67" s="4">
        <v>58.731169</v>
      </c>
      <c r="C67" s="4">
        <f aca="true" t="shared" si="1" ref="C67:C130">100-B67</f>
        <v>41.268831</v>
      </c>
    </row>
    <row r="68" spans="1:3" ht="15">
      <c r="A68" s="4">
        <v>7.7</v>
      </c>
      <c r="B68" s="4">
        <v>59.158945</v>
      </c>
      <c r="C68" s="4">
        <f t="shared" si="1"/>
        <v>40.841055</v>
      </c>
    </row>
    <row r="69" spans="1:3" ht="15">
      <c r="A69" s="4">
        <v>7.8</v>
      </c>
      <c r="B69" s="4">
        <v>59.585001</v>
      </c>
      <c r="C69" s="4">
        <f t="shared" si="1"/>
        <v>40.414999</v>
      </c>
    </row>
    <row r="70" spans="1:3" ht="15">
      <c r="A70" s="4">
        <v>7.9</v>
      </c>
      <c r="B70" s="4">
        <v>59.915649</v>
      </c>
      <c r="C70" s="4">
        <f t="shared" si="1"/>
        <v>40.084351</v>
      </c>
    </row>
    <row r="71" spans="1:3" ht="15">
      <c r="A71" s="4">
        <v>8</v>
      </c>
      <c r="B71" s="4">
        <v>60.309017</v>
      </c>
      <c r="C71" s="4">
        <f t="shared" si="1"/>
        <v>39.690983</v>
      </c>
    </row>
    <row r="72" spans="1:3" ht="15">
      <c r="A72" s="4">
        <v>8.1</v>
      </c>
      <c r="B72" s="4">
        <v>60.709317</v>
      </c>
      <c r="C72" s="4">
        <f t="shared" si="1"/>
        <v>39.290683</v>
      </c>
    </row>
    <row r="73" spans="1:3" ht="15">
      <c r="A73" s="4">
        <v>8.2</v>
      </c>
      <c r="B73" s="4">
        <v>61.08866</v>
      </c>
      <c r="C73" s="4">
        <f t="shared" si="1"/>
        <v>38.91134</v>
      </c>
    </row>
    <row r="74" spans="1:3" ht="15">
      <c r="A74" s="4">
        <v>8.3</v>
      </c>
      <c r="B74" s="4">
        <v>61.437365</v>
      </c>
      <c r="C74" s="4">
        <f t="shared" si="1"/>
        <v>38.562635</v>
      </c>
    </row>
    <row r="75" spans="1:3" ht="15">
      <c r="A75" s="4">
        <v>8.4</v>
      </c>
      <c r="B75" s="4">
        <v>61.80455</v>
      </c>
      <c r="C75" s="4">
        <f t="shared" si="1"/>
        <v>38.19545</v>
      </c>
    </row>
    <row r="76" spans="1:3" ht="15">
      <c r="A76" s="4">
        <v>8.5</v>
      </c>
      <c r="B76" s="4">
        <v>62.229447</v>
      </c>
      <c r="C76" s="4">
        <f t="shared" si="1"/>
        <v>37.770553</v>
      </c>
    </row>
    <row r="77" spans="1:3" ht="15">
      <c r="A77" s="4">
        <v>8.6</v>
      </c>
      <c r="B77" s="4">
        <v>62.611133</v>
      </c>
      <c r="C77" s="4">
        <f t="shared" si="1"/>
        <v>37.388867</v>
      </c>
    </row>
    <row r="78" spans="1:3" ht="15">
      <c r="A78" s="4">
        <v>8.7</v>
      </c>
      <c r="B78" s="4">
        <v>62.853478</v>
      </c>
      <c r="C78" s="4">
        <f t="shared" si="1"/>
        <v>37.146522</v>
      </c>
    </row>
    <row r="79" spans="1:3" ht="15">
      <c r="A79" s="4">
        <v>8.8</v>
      </c>
      <c r="B79" s="4">
        <v>63.211848</v>
      </c>
      <c r="C79" s="4">
        <f t="shared" si="1"/>
        <v>36.788152</v>
      </c>
    </row>
    <row r="80" spans="1:3" ht="15">
      <c r="A80" s="4">
        <v>8.9</v>
      </c>
      <c r="B80" s="4">
        <v>63.716109</v>
      </c>
      <c r="C80" s="4">
        <f t="shared" si="1"/>
        <v>36.283891</v>
      </c>
    </row>
    <row r="81" spans="1:3" ht="15">
      <c r="A81" s="4">
        <v>9</v>
      </c>
      <c r="B81" s="4">
        <v>63.849593</v>
      </c>
      <c r="C81" s="4">
        <f t="shared" si="1"/>
        <v>36.150407</v>
      </c>
    </row>
    <row r="82" spans="1:3" ht="15">
      <c r="A82" s="4">
        <v>9.1</v>
      </c>
      <c r="B82" s="4">
        <v>64.204428</v>
      </c>
      <c r="C82" s="4">
        <f t="shared" si="1"/>
        <v>35.79557200000001</v>
      </c>
    </row>
    <row r="83" spans="1:3" ht="15">
      <c r="A83" s="4">
        <v>9.2</v>
      </c>
      <c r="B83" s="4">
        <v>64.531782</v>
      </c>
      <c r="C83" s="4">
        <f t="shared" si="1"/>
        <v>35.46821799999999</v>
      </c>
    </row>
    <row r="84" spans="1:3" ht="15">
      <c r="A84" s="4">
        <v>9.3</v>
      </c>
      <c r="B84" s="4">
        <v>64.822989</v>
      </c>
      <c r="C84" s="4">
        <f t="shared" si="1"/>
        <v>35.17701099999999</v>
      </c>
    </row>
    <row r="85" spans="1:3" ht="15">
      <c r="A85" s="4">
        <v>9.4</v>
      </c>
      <c r="B85" s="4">
        <v>65.183656</v>
      </c>
      <c r="C85" s="4">
        <f t="shared" si="1"/>
        <v>34.816344</v>
      </c>
    </row>
    <row r="86" spans="1:3" ht="15">
      <c r="A86" s="4">
        <v>9.5</v>
      </c>
      <c r="B86" s="4">
        <v>65.388476</v>
      </c>
      <c r="C86" s="4">
        <f t="shared" si="1"/>
        <v>34.611524</v>
      </c>
    </row>
    <row r="87" spans="1:3" ht="15">
      <c r="A87" s="4">
        <v>9.6</v>
      </c>
      <c r="B87" s="4">
        <v>65.951485</v>
      </c>
      <c r="C87" s="4">
        <f t="shared" si="1"/>
        <v>34.048514999999995</v>
      </c>
    </row>
    <row r="88" spans="1:3" ht="15">
      <c r="A88" s="4">
        <v>9.7</v>
      </c>
      <c r="B88" s="4">
        <v>65.972177</v>
      </c>
      <c r="C88" s="4">
        <f t="shared" si="1"/>
        <v>34.027823</v>
      </c>
    </row>
    <row r="89" spans="1:3" ht="15">
      <c r="A89" s="4">
        <v>9.8</v>
      </c>
      <c r="B89" s="4">
        <v>66.403487</v>
      </c>
      <c r="C89" s="4">
        <f t="shared" si="1"/>
        <v>33.596513</v>
      </c>
    </row>
    <row r="90" spans="1:3" ht="15">
      <c r="A90" s="4">
        <v>9.9</v>
      </c>
      <c r="B90" s="4">
        <v>66.558247</v>
      </c>
      <c r="C90" s="4">
        <f t="shared" si="1"/>
        <v>33.441753000000006</v>
      </c>
    </row>
    <row r="91" spans="1:3" ht="15">
      <c r="A91" s="4">
        <v>10</v>
      </c>
      <c r="B91" s="4">
        <v>66.870031</v>
      </c>
      <c r="C91" s="4">
        <f t="shared" si="1"/>
        <v>33.129969</v>
      </c>
    </row>
    <row r="92" spans="1:3" ht="15">
      <c r="A92" s="4">
        <v>10.1</v>
      </c>
      <c r="B92" s="4">
        <v>67.313315</v>
      </c>
      <c r="C92" s="4">
        <f t="shared" si="1"/>
        <v>32.686685</v>
      </c>
    </row>
    <row r="93" spans="1:3" ht="15">
      <c r="A93" s="4">
        <v>10.2</v>
      </c>
      <c r="B93" s="4">
        <v>67.380803</v>
      </c>
      <c r="C93" s="4">
        <f t="shared" si="1"/>
        <v>32.619197</v>
      </c>
    </row>
    <row r="94" spans="1:3" ht="15">
      <c r="A94" s="4">
        <v>10.3</v>
      </c>
      <c r="B94" s="4">
        <v>67.661312</v>
      </c>
      <c r="C94" s="4">
        <f t="shared" si="1"/>
        <v>32.338688000000005</v>
      </c>
    </row>
    <row r="95" spans="1:3" ht="15">
      <c r="A95" s="4">
        <v>10.4</v>
      </c>
      <c r="B95" s="4">
        <v>67.95203</v>
      </c>
      <c r="C95" s="4">
        <f t="shared" si="1"/>
        <v>32.04797000000001</v>
      </c>
    </row>
    <row r="96" spans="1:3" ht="15">
      <c r="A96" s="4">
        <v>10.5</v>
      </c>
      <c r="B96" s="4">
        <v>68.224488</v>
      </c>
      <c r="C96" s="4">
        <f t="shared" si="1"/>
        <v>31.775512000000006</v>
      </c>
    </row>
    <row r="97" spans="1:3" ht="15">
      <c r="A97" s="4">
        <v>10.6</v>
      </c>
      <c r="B97" s="4">
        <v>68.447455</v>
      </c>
      <c r="C97" s="4">
        <f t="shared" si="1"/>
        <v>31.552544999999995</v>
      </c>
    </row>
    <row r="98" spans="1:3" ht="15">
      <c r="A98" s="4">
        <v>10.7</v>
      </c>
      <c r="B98" s="4">
        <v>68.672875</v>
      </c>
      <c r="C98" s="4">
        <f t="shared" si="1"/>
        <v>31.327124999999995</v>
      </c>
    </row>
    <row r="99" spans="1:3" ht="15">
      <c r="A99" s="4">
        <v>10.8</v>
      </c>
      <c r="B99" s="4">
        <v>68.862088</v>
      </c>
      <c r="C99" s="4">
        <f t="shared" si="1"/>
        <v>31.137912</v>
      </c>
    </row>
    <row r="100" spans="1:3" ht="15">
      <c r="A100" s="4">
        <v>10.9</v>
      </c>
      <c r="B100" s="4">
        <v>69.124446</v>
      </c>
      <c r="C100" s="4">
        <f t="shared" si="1"/>
        <v>30.875553999999994</v>
      </c>
    </row>
    <row r="101" spans="1:3" ht="15">
      <c r="A101" s="4">
        <v>11</v>
      </c>
      <c r="B101" s="4">
        <v>69.337836</v>
      </c>
      <c r="C101" s="4">
        <f t="shared" si="1"/>
        <v>30.662164000000004</v>
      </c>
    </row>
    <row r="102" spans="1:3" ht="15">
      <c r="A102" s="4">
        <v>11.1</v>
      </c>
      <c r="B102" s="4">
        <v>69.681862</v>
      </c>
      <c r="C102" s="4">
        <f t="shared" si="1"/>
        <v>30.318138000000005</v>
      </c>
    </row>
    <row r="103" spans="1:3" ht="15">
      <c r="A103" s="4">
        <v>11.2</v>
      </c>
      <c r="B103" s="4">
        <v>69.97571</v>
      </c>
      <c r="C103" s="4">
        <f t="shared" si="1"/>
        <v>30.024289999999993</v>
      </c>
    </row>
    <row r="104" spans="1:3" ht="15">
      <c r="A104" s="4">
        <v>11.3</v>
      </c>
      <c r="B104" s="4">
        <v>70.086186</v>
      </c>
      <c r="C104" s="4">
        <f t="shared" si="1"/>
        <v>29.913814000000002</v>
      </c>
    </row>
    <row r="105" spans="1:3" ht="15">
      <c r="A105" s="4">
        <v>11.4</v>
      </c>
      <c r="B105" s="4">
        <v>70.349607</v>
      </c>
      <c r="C105" s="4">
        <f t="shared" si="1"/>
        <v>29.650392999999994</v>
      </c>
    </row>
    <row r="106" spans="1:3" ht="15">
      <c r="A106" s="4">
        <v>11.5</v>
      </c>
      <c r="B106" s="4">
        <v>70.577066</v>
      </c>
      <c r="C106" s="4">
        <f t="shared" si="1"/>
        <v>29.422933999999998</v>
      </c>
    </row>
    <row r="107" spans="1:3" ht="15">
      <c r="A107" s="4">
        <v>11.6</v>
      </c>
      <c r="B107" s="4">
        <v>70.877433</v>
      </c>
      <c r="C107" s="4">
        <f t="shared" si="1"/>
        <v>29.122567000000004</v>
      </c>
    </row>
    <row r="108" spans="1:3" ht="15">
      <c r="A108" s="4">
        <v>11.7</v>
      </c>
      <c r="B108" s="4">
        <v>71.028168</v>
      </c>
      <c r="C108" s="4">
        <f t="shared" si="1"/>
        <v>28.971832000000006</v>
      </c>
    </row>
    <row r="109" spans="1:3" ht="15">
      <c r="A109" s="4">
        <v>11.8</v>
      </c>
      <c r="B109" s="4">
        <v>71.092517</v>
      </c>
      <c r="C109" s="4">
        <f t="shared" si="1"/>
        <v>28.907483</v>
      </c>
    </row>
    <row r="110" spans="1:3" ht="15">
      <c r="A110" s="4">
        <v>11.9</v>
      </c>
      <c r="B110" s="4">
        <v>71.35497</v>
      </c>
      <c r="C110" s="4">
        <f t="shared" si="1"/>
        <v>28.645030000000006</v>
      </c>
    </row>
    <row r="111" spans="1:3" ht="15">
      <c r="A111" s="4">
        <v>12</v>
      </c>
      <c r="B111" s="4">
        <v>71.527048</v>
      </c>
      <c r="C111" s="4">
        <f t="shared" si="1"/>
        <v>28.472952000000006</v>
      </c>
    </row>
    <row r="112" spans="1:3" ht="15">
      <c r="A112" s="4">
        <v>12.1</v>
      </c>
      <c r="B112" s="4">
        <v>71.699489</v>
      </c>
      <c r="C112" s="4">
        <f t="shared" si="1"/>
        <v>28.300511</v>
      </c>
    </row>
    <row r="113" spans="1:3" ht="15">
      <c r="A113" s="4">
        <v>12.2</v>
      </c>
      <c r="B113" s="4">
        <v>71.897364</v>
      </c>
      <c r="C113" s="4">
        <f t="shared" si="1"/>
        <v>28.102636000000004</v>
      </c>
    </row>
    <row r="114" spans="1:3" ht="15">
      <c r="A114" s="4">
        <v>12.3</v>
      </c>
      <c r="B114" s="4">
        <v>72.156317</v>
      </c>
      <c r="C114" s="4">
        <f t="shared" si="1"/>
        <v>27.843683</v>
      </c>
    </row>
    <row r="115" spans="1:3" ht="15">
      <c r="A115" s="4">
        <v>12.4</v>
      </c>
      <c r="B115" s="4">
        <v>72.342352</v>
      </c>
      <c r="C115" s="4">
        <f t="shared" si="1"/>
        <v>27.657647999999995</v>
      </c>
    </row>
    <row r="116" spans="1:3" ht="15">
      <c r="A116" s="4">
        <v>12.5</v>
      </c>
      <c r="B116" s="4">
        <v>72.514017</v>
      </c>
      <c r="C116" s="4">
        <f t="shared" si="1"/>
        <v>27.485983000000004</v>
      </c>
    </row>
    <row r="117" spans="1:3" ht="15">
      <c r="A117" s="4">
        <v>12.6</v>
      </c>
      <c r="B117" s="4">
        <v>72.672943</v>
      </c>
      <c r="C117" s="4">
        <f t="shared" si="1"/>
        <v>27.327056999999996</v>
      </c>
    </row>
    <row r="118" spans="1:3" ht="15">
      <c r="A118" s="4">
        <v>12.7</v>
      </c>
      <c r="B118" s="4">
        <v>72.917973</v>
      </c>
      <c r="C118" s="4">
        <f t="shared" si="1"/>
        <v>27.082026999999997</v>
      </c>
    </row>
    <row r="119" spans="1:3" ht="15">
      <c r="A119" s="4">
        <v>12.8</v>
      </c>
      <c r="B119" s="4">
        <v>73.032495</v>
      </c>
      <c r="C119" s="4">
        <f t="shared" si="1"/>
        <v>26.967505000000003</v>
      </c>
    </row>
    <row r="120" spans="1:3" ht="15">
      <c r="A120" s="4">
        <v>12.9</v>
      </c>
      <c r="B120" s="4">
        <v>73.206094</v>
      </c>
      <c r="C120" s="4">
        <f t="shared" si="1"/>
        <v>26.793906000000007</v>
      </c>
    </row>
    <row r="121" spans="1:3" ht="15">
      <c r="A121" s="4">
        <v>13</v>
      </c>
      <c r="B121" s="4">
        <v>73.400585</v>
      </c>
      <c r="C121" s="4">
        <f t="shared" si="1"/>
        <v>26.599414999999993</v>
      </c>
    </row>
    <row r="122" spans="1:3" ht="15">
      <c r="A122" s="4">
        <v>13.1</v>
      </c>
      <c r="B122" s="4">
        <v>73.582285</v>
      </c>
      <c r="C122" s="4">
        <f t="shared" si="1"/>
        <v>26.417715</v>
      </c>
    </row>
    <row r="123" spans="1:3" ht="15">
      <c r="A123" s="4">
        <v>13.2</v>
      </c>
      <c r="B123" s="4">
        <v>73.733923</v>
      </c>
      <c r="C123" s="4">
        <f t="shared" si="1"/>
        <v>26.266076999999996</v>
      </c>
    </row>
    <row r="124" spans="1:3" ht="15">
      <c r="A124" s="4">
        <v>13.3</v>
      </c>
      <c r="B124" s="4">
        <v>74.019481</v>
      </c>
      <c r="C124" s="4">
        <f t="shared" si="1"/>
        <v>25.980519</v>
      </c>
    </row>
    <row r="125" spans="1:3" ht="15">
      <c r="A125" s="4">
        <v>13.4</v>
      </c>
      <c r="B125" s="4">
        <v>74.103859</v>
      </c>
      <c r="C125" s="4">
        <f t="shared" si="1"/>
        <v>25.896141</v>
      </c>
    </row>
    <row r="126" spans="1:3" ht="15">
      <c r="A126" s="4">
        <v>13.5</v>
      </c>
      <c r="B126" s="4">
        <v>74.247402</v>
      </c>
      <c r="C126" s="4">
        <f t="shared" si="1"/>
        <v>25.752598000000006</v>
      </c>
    </row>
    <row r="127" spans="1:3" ht="15">
      <c r="A127" s="4">
        <v>13.6</v>
      </c>
      <c r="B127" s="4">
        <v>74.427759</v>
      </c>
      <c r="C127" s="4">
        <f t="shared" si="1"/>
        <v>25.572241000000005</v>
      </c>
    </row>
    <row r="128" spans="1:3" ht="15">
      <c r="A128" s="4">
        <v>13.7</v>
      </c>
      <c r="B128" s="4">
        <v>74.586377</v>
      </c>
      <c r="C128" s="4">
        <f t="shared" si="1"/>
        <v>25.413623</v>
      </c>
    </row>
    <row r="129" spans="1:3" ht="15">
      <c r="A129" s="4">
        <v>13.8</v>
      </c>
      <c r="B129" s="4">
        <v>74.751255</v>
      </c>
      <c r="C129" s="4">
        <f t="shared" si="1"/>
        <v>25.248745</v>
      </c>
    </row>
    <row r="130" spans="1:3" ht="15">
      <c r="A130" s="4">
        <v>13.9</v>
      </c>
      <c r="B130" s="4">
        <v>74.919336</v>
      </c>
      <c r="C130" s="4">
        <f t="shared" si="1"/>
        <v>25.080664</v>
      </c>
    </row>
    <row r="131" spans="1:3" ht="15">
      <c r="A131" s="4">
        <v>14</v>
      </c>
      <c r="B131" s="4">
        <v>75.063653</v>
      </c>
      <c r="C131" s="4">
        <f aca="true" t="shared" si="2" ref="C131:C194">100-B131</f>
        <v>24.936346999999998</v>
      </c>
    </row>
    <row r="132" spans="1:3" ht="15">
      <c r="A132" s="4">
        <v>14.1</v>
      </c>
      <c r="B132" s="4">
        <v>75.195781</v>
      </c>
      <c r="C132" s="4">
        <f t="shared" si="2"/>
        <v>24.804219000000003</v>
      </c>
    </row>
    <row r="133" spans="1:3" ht="15">
      <c r="A133" s="4">
        <v>14.2</v>
      </c>
      <c r="B133" s="4">
        <v>75.351491</v>
      </c>
      <c r="C133" s="4">
        <f t="shared" si="2"/>
        <v>24.648509000000004</v>
      </c>
    </row>
    <row r="134" spans="1:3" ht="15">
      <c r="A134" s="4">
        <v>14.3</v>
      </c>
      <c r="B134" s="4">
        <v>75.498123</v>
      </c>
      <c r="C134" s="4">
        <f t="shared" si="2"/>
        <v>24.501876999999993</v>
      </c>
    </row>
    <row r="135" spans="1:3" ht="15">
      <c r="A135" s="4">
        <v>14.4</v>
      </c>
      <c r="B135" s="4">
        <v>75.643851</v>
      </c>
      <c r="C135" s="4">
        <f t="shared" si="2"/>
        <v>24.356149000000002</v>
      </c>
    </row>
    <row r="136" spans="1:3" ht="15">
      <c r="A136" s="4">
        <v>14.5</v>
      </c>
      <c r="B136" s="4">
        <v>75.821484</v>
      </c>
      <c r="C136" s="4">
        <f t="shared" si="2"/>
        <v>24.178516000000002</v>
      </c>
    </row>
    <row r="137" spans="1:3" ht="15">
      <c r="A137" s="4">
        <v>14.6</v>
      </c>
      <c r="B137" s="4">
        <v>75.942911</v>
      </c>
      <c r="C137" s="4">
        <f t="shared" si="2"/>
        <v>24.057089000000005</v>
      </c>
    </row>
    <row r="138" spans="1:3" ht="15">
      <c r="A138" s="4">
        <v>14.7</v>
      </c>
      <c r="B138" s="4">
        <v>76.115844</v>
      </c>
      <c r="C138" s="4">
        <f t="shared" si="2"/>
        <v>23.884156000000004</v>
      </c>
    </row>
    <row r="139" spans="1:3" ht="15">
      <c r="A139" s="4">
        <v>14.8</v>
      </c>
      <c r="B139" s="4">
        <v>76.275774</v>
      </c>
      <c r="C139" s="4">
        <f t="shared" si="2"/>
        <v>23.724226</v>
      </c>
    </row>
    <row r="140" spans="1:3" ht="15">
      <c r="A140" s="4">
        <v>14.9</v>
      </c>
      <c r="B140" s="4">
        <v>76.425101</v>
      </c>
      <c r="C140" s="4">
        <f t="shared" si="2"/>
        <v>23.574899000000002</v>
      </c>
    </row>
    <row r="141" spans="1:3" ht="15">
      <c r="A141" s="4">
        <v>15</v>
      </c>
      <c r="B141" s="4">
        <v>76.504259</v>
      </c>
      <c r="C141" s="4">
        <f t="shared" si="2"/>
        <v>23.495740999999995</v>
      </c>
    </row>
    <row r="142" spans="1:3" ht="15">
      <c r="A142" s="4">
        <v>15.1</v>
      </c>
      <c r="B142" s="4">
        <v>76.65237</v>
      </c>
      <c r="C142" s="4">
        <f t="shared" si="2"/>
        <v>23.347629999999995</v>
      </c>
    </row>
    <row r="143" spans="1:3" ht="15">
      <c r="A143" s="4">
        <v>15.2</v>
      </c>
      <c r="B143" s="4">
        <v>76.861623</v>
      </c>
      <c r="C143" s="4">
        <f t="shared" si="2"/>
        <v>23.138377000000006</v>
      </c>
    </row>
    <row r="144" spans="1:3" ht="15">
      <c r="A144" s="4">
        <v>15.3</v>
      </c>
      <c r="B144" s="4">
        <v>77.005976</v>
      </c>
      <c r="C144" s="4">
        <f t="shared" si="2"/>
        <v>22.994023999999996</v>
      </c>
    </row>
    <row r="145" spans="1:3" ht="15">
      <c r="A145" s="4">
        <v>15.4</v>
      </c>
      <c r="B145" s="4">
        <v>77.065374</v>
      </c>
      <c r="C145" s="4">
        <f t="shared" si="2"/>
        <v>22.934625999999994</v>
      </c>
    </row>
    <row r="146" spans="1:3" ht="15">
      <c r="A146" s="4">
        <v>15.5</v>
      </c>
      <c r="B146" s="4">
        <v>77.19746</v>
      </c>
      <c r="C146" s="4">
        <f t="shared" si="2"/>
        <v>22.802539999999993</v>
      </c>
    </row>
    <row r="147" spans="1:3" ht="15">
      <c r="A147" s="4">
        <v>15.6</v>
      </c>
      <c r="B147" s="4">
        <v>77.351666</v>
      </c>
      <c r="C147" s="4">
        <f t="shared" si="2"/>
        <v>22.648334000000006</v>
      </c>
    </row>
    <row r="148" spans="1:3" ht="15">
      <c r="A148" s="4">
        <v>15.7</v>
      </c>
      <c r="B148" s="4">
        <v>77.486336</v>
      </c>
      <c r="C148" s="4">
        <f t="shared" si="2"/>
        <v>22.513664000000006</v>
      </c>
    </row>
    <row r="149" spans="1:3" ht="15">
      <c r="A149" s="4">
        <v>15.8</v>
      </c>
      <c r="B149" s="4">
        <v>77.597919</v>
      </c>
      <c r="C149" s="4">
        <f t="shared" si="2"/>
        <v>22.402080999999995</v>
      </c>
    </row>
    <row r="150" spans="1:3" ht="15">
      <c r="A150" s="4">
        <v>15.9</v>
      </c>
      <c r="B150" s="4">
        <v>77.778909</v>
      </c>
      <c r="C150" s="4">
        <f t="shared" si="2"/>
        <v>22.221091</v>
      </c>
    </row>
    <row r="151" spans="1:3" ht="15">
      <c r="A151" s="4">
        <v>16</v>
      </c>
      <c r="B151" s="4">
        <v>77.818404</v>
      </c>
      <c r="C151" s="4">
        <f t="shared" si="2"/>
        <v>22.181596</v>
      </c>
    </row>
    <row r="152" spans="1:3" ht="15">
      <c r="A152" s="4">
        <v>16.2</v>
      </c>
      <c r="B152" s="4">
        <v>78.101428</v>
      </c>
      <c r="C152" s="4">
        <f t="shared" si="2"/>
        <v>21.898572</v>
      </c>
    </row>
    <row r="153" spans="1:3" ht="15">
      <c r="A153" s="4">
        <v>16.3</v>
      </c>
      <c r="B153" s="4">
        <v>78.23047</v>
      </c>
      <c r="C153" s="4">
        <f t="shared" si="2"/>
        <v>21.769530000000003</v>
      </c>
    </row>
    <row r="154" spans="1:3" ht="15">
      <c r="A154" s="4">
        <v>16.4</v>
      </c>
      <c r="B154" s="4">
        <v>78.282051</v>
      </c>
      <c r="C154" s="4">
        <f t="shared" si="2"/>
        <v>21.717949000000004</v>
      </c>
    </row>
    <row r="155" spans="1:3" ht="15">
      <c r="A155" s="4">
        <v>16.5</v>
      </c>
      <c r="B155" s="4">
        <v>78.393529</v>
      </c>
      <c r="C155" s="4">
        <f t="shared" si="2"/>
        <v>21.606471</v>
      </c>
    </row>
    <row r="156" spans="1:3" ht="15">
      <c r="A156" s="4">
        <v>16.6</v>
      </c>
      <c r="B156" s="4">
        <v>78.587821</v>
      </c>
      <c r="C156" s="4">
        <f t="shared" si="2"/>
        <v>21.412178999999995</v>
      </c>
    </row>
    <row r="157" spans="1:3" ht="15">
      <c r="A157" s="4">
        <v>16.7</v>
      </c>
      <c r="B157" s="4">
        <v>78.681824</v>
      </c>
      <c r="C157" s="4">
        <f t="shared" si="2"/>
        <v>21.318175999999994</v>
      </c>
    </row>
    <row r="158" spans="1:3" ht="15">
      <c r="A158" s="4">
        <v>16.8</v>
      </c>
      <c r="B158" s="4">
        <v>78.765763</v>
      </c>
      <c r="C158" s="4">
        <f t="shared" si="2"/>
        <v>21.234236999999993</v>
      </c>
    </row>
    <row r="159" spans="1:3" ht="15">
      <c r="A159" s="4">
        <v>16.9</v>
      </c>
      <c r="B159" s="4">
        <v>78.891682</v>
      </c>
      <c r="C159" s="4">
        <f t="shared" si="2"/>
        <v>21.108317999999997</v>
      </c>
    </row>
    <row r="160" spans="1:3" ht="15">
      <c r="A160" s="4">
        <v>17</v>
      </c>
      <c r="B160" s="4">
        <v>78.996906</v>
      </c>
      <c r="C160" s="4">
        <f t="shared" si="2"/>
        <v>21.003094000000004</v>
      </c>
    </row>
    <row r="161" spans="1:3" ht="15">
      <c r="A161" s="4">
        <v>17.1</v>
      </c>
      <c r="B161" s="4">
        <v>79.088093</v>
      </c>
      <c r="C161" s="4">
        <f t="shared" si="2"/>
        <v>20.911907</v>
      </c>
    </row>
    <row r="162" spans="1:3" ht="15">
      <c r="A162" s="4">
        <v>17.2</v>
      </c>
      <c r="B162" s="4">
        <v>79.179766</v>
      </c>
      <c r="C162" s="4">
        <f t="shared" si="2"/>
        <v>20.820234</v>
      </c>
    </row>
    <row r="163" spans="1:3" ht="15">
      <c r="A163" s="4">
        <v>17.3</v>
      </c>
      <c r="B163" s="4">
        <v>79.299263</v>
      </c>
      <c r="C163" s="4">
        <f t="shared" si="2"/>
        <v>20.700737000000004</v>
      </c>
    </row>
    <row r="164" spans="1:3" ht="15">
      <c r="A164" s="4">
        <v>17.4</v>
      </c>
      <c r="B164" s="4">
        <v>79.40398</v>
      </c>
      <c r="C164" s="4">
        <f t="shared" si="2"/>
        <v>20.596019999999996</v>
      </c>
    </row>
    <row r="165" spans="1:3" ht="15">
      <c r="A165" s="4">
        <v>17.5</v>
      </c>
      <c r="B165" s="4">
        <v>79.505916</v>
      </c>
      <c r="C165" s="4">
        <f t="shared" si="2"/>
        <v>20.494084</v>
      </c>
    </row>
    <row r="166" spans="1:3" ht="15">
      <c r="A166" s="4">
        <v>17.6</v>
      </c>
      <c r="B166" s="4">
        <v>79.678269</v>
      </c>
      <c r="C166" s="4">
        <f t="shared" si="2"/>
        <v>20.321731</v>
      </c>
    </row>
    <row r="167" spans="1:3" ht="15">
      <c r="A167" s="4">
        <v>17.7</v>
      </c>
      <c r="B167" s="4">
        <v>79.747796</v>
      </c>
      <c r="C167" s="4">
        <f t="shared" si="2"/>
        <v>20.252204000000006</v>
      </c>
    </row>
    <row r="168" spans="1:3" ht="15">
      <c r="A168" s="4">
        <v>17.8</v>
      </c>
      <c r="B168" s="4">
        <v>79.809076</v>
      </c>
      <c r="C168" s="4">
        <f t="shared" si="2"/>
        <v>20.190923999999995</v>
      </c>
    </row>
    <row r="169" spans="1:3" ht="15">
      <c r="A169" s="4">
        <v>17.9</v>
      </c>
      <c r="B169" s="4">
        <v>79.907889</v>
      </c>
      <c r="C169" s="4">
        <f t="shared" si="2"/>
        <v>20.092111000000003</v>
      </c>
    </row>
    <row r="170" spans="1:3" ht="15">
      <c r="A170" s="4">
        <v>18</v>
      </c>
      <c r="B170" s="4">
        <v>80.007304</v>
      </c>
      <c r="C170" s="4">
        <f t="shared" si="2"/>
        <v>19.992695999999995</v>
      </c>
    </row>
    <row r="171" spans="1:3" ht="15">
      <c r="A171" s="4">
        <v>18.1</v>
      </c>
      <c r="B171" s="4">
        <v>80.108457</v>
      </c>
      <c r="C171" s="4">
        <f t="shared" si="2"/>
        <v>19.891543</v>
      </c>
    </row>
    <row r="172" spans="1:3" ht="15">
      <c r="A172" s="4">
        <v>18.2</v>
      </c>
      <c r="B172" s="4">
        <v>80.228815</v>
      </c>
      <c r="C172" s="4">
        <f t="shared" si="2"/>
        <v>19.771185000000003</v>
      </c>
    </row>
    <row r="173" spans="1:3" ht="15">
      <c r="A173" s="4">
        <v>18.3</v>
      </c>
      <c r="B173" s="4">
        <v>80.307154</v>
      </c>
      <c r="C173" s="4">
        <f t="shared" si="2"/>
        <v>19.692846000000003</v>
      </c>
    </row>
    <row r="174" spans="1:3" ht="15">
      <c r="A174" s="4">
        <v>18.4</v>
      </c>
      <c r="B174" s="4">
        <v>80.413408</v>
      </c>
      <c r="C174" s="4">
        <f t="shared" si="2"/>
        <v>19.586591999999996</v>
      </c>
    </row>
    <row r="175" spans="1:3" ht="15">
      <c r="A175" s="4">
        <v>18.5</v>
      </c>
      <c r="B175" s="4">
        <v>80.508457</v>
      </c>
      <c r="C175" s="4">
        <f t="shared" si="2"/>
        <v>19.491542999999993</v>
      </c>
    </row>
    <row r="176" spans="1:3" ht="15">
      <c r="A176" s="4">
        <v>18.6</v>
      </c>
      <c r="B176" s="4">
        <v>80.588283</v>
      </c>
      <c r="C176" s="4">
        <f t="shared" si="2"/>
        <v>19.411716999999996</v>
      </c>
    </row>
    <row r="177" spans="1:3" ht="15">
      <c r="A177" s="4">
        <v>18.7</v>
      </c>
      <c r="B177" s="4">
        <v>80.681638</v>
      </c>
      <c r="C177" s="4">
        <f t="shared" si="2"/>
        <v>19.318361999999993</v>
      </c>
    </row>
    <row r="178" spans="1:3" ht="15">
      <c r="A178" s="4">
        <v>18.8</v>
      </c>
      <c r="B178" s="4">
        <v>80.83966</v>
      </c>
      <c r="C178" s="4">
        <f t="shared" si="2"/>
        <v>19.160340000000005</v>
      </c>
    </row>
    <row r="179" spans="1:3" ht="15">
      <c r="A179" s="4">
        <v>18.9</v>
      </c>
      <c r="B179" s="4">
        <v>80.941455</v>
      </c>
      <c r="C179" s="4">
        <f t="shared" si="2"/>
        <v>19.058544999999995</v>
      </c>
    </row>
    <row r="180" spans="1:3" ht="15">
      <c r="A180" s="4">
        <v>19</v>
      </c>
      <c r="B180" s="4">
        <v>80.987321</v>
      </c>
      <c r="C180" s="4">
        <f t="shared" si="2"/>
        <v>19.012679000000006</v>
      </c>
    </row>
    <row r="181" spans="1:3" ht="15">
      <c r="A181" s="4">
        <v>19.1</v>
      </c>
      <c r="B181" s="4">
        <v>81.085</v>
      </c>
      <c r="C181" s="4">
        <f t="shared" si="2"/>
        <v>18.915000000000006</v>
      </c>
    </row>
    <row r="182" spans="1:3" ht="15">
      <c r="A182" s="4">
        <v>19.2</v>
      </c>
      <c r="B182" s="4">
        <v>81.138413</v>
      </c>
      <c r="C182" s="4">
        <f t="shared" si="2"/>
        <v>18.861587</v>
      </c>
    </row>
    <row r="183" spans="1:3" ht="15">
      <c r="A183" s="4">
        <v>19.3</v>
      </c>
      <c r="B183" s="4">
        <v>81.229258</v>
      </c>
      <c r="C183" s="4">
        <f t="shared" si="2"/>
        <v>18.770742</v>
      </c>
    </row>
    <row r="184" spans="1:3" ht="15">
      <c r="A184" s="4">
        <v>19.4</v>
      </c>
      <c r="B184" s="4">
        <v>81.359422</v>
      </c>
      <c r="C184" s="4">
        <f t="shared" si="2"/>
        <v>18.640578000000005</v>
      </c>
    </row>
    <row r="185" spans="1:3" ht="15">
      <c r="A185" s="4">
        <v>19.5</v>
      </c>
      <c r="B185" s="4">
        <v>81.401522</v>
      </c>
      <c r="C185" s="4">
        <f t="shared" si="2"/>
        <v>18.598478</v>
      </c>
    </row>
    <row r="186" spans="1:3" ht="15">
      <c r="A186" s="4">
        <v>19.6</v>
      </c>
      <c r="B186" s="4">
        <v>81.484607</v>
      </c>
      <c r="C186" s="4">
        <f t="shared" si="2"/>
        <v>18.515393000000003</v>
      </c>
    </row>
    <row r="187" spans="1:3" ht="15">
      <c r="A187" s="4">
        <v>19.7</v>
      </c>
      <c r="B187" s="4">
        <v>81.582866</v>
      </c>
      <c r="C187" s="4">
        <f t="shared" si="2"/>
        <v>18.417134000000004</v>
      </c>
    </row>
    <row r="188" spans="1:3" ht="15">
      <c r="A188" s="4">
        <v>19.8</v>
      </c>
      <c r="B188" s="4">
        <v>81.695974</v>
      </c>
      <c r="C188" s="4">
        <f t="shared" si="2"/>
        <v>18.304025999999993</v>
      </c>
    </row>
    <row r="189" spans="1:3" ht="15">
      <c r="A189" s="4">
        <v>19.9</v>
      </c>
      <c r="B189" s="4">
        <v>81.752982</v>
      </c>
      <c r="C189" s="4">
        <f t="shared" si="2"/>
        <v>18.247017999999997</v>
      </c>
    </row>
    <row r="190" spans="1:3" ht="15">
      <c r="A190" s="4">
        <v>20</v>
      </c>
      <c r="B190" s="4">
        <v>81.834376</v>
      </c>
      <c r="C190" s="4">
        <f t="shared" si="2"/>
        <v>18.165623999999994</v>
      </c>
    </row>
    <row r="191" spans="1:3" ht="15">
      <c r="A191" s="4">
        <v>20.1</v>
      </c>
      <c r="B191" s="4">
        <v>81.934662</v>
      </c>
      <c r="C191" s="4">
        <f t="shared" si="2"/>
        <v>18.065337999999997</v>
      </c>
    </row>
    <row r="192" spans="1:3" ht="15">
      <c r="A192" s="4">
        <v>20.2</v>
      </c>
      <c r="B192" s="4">
        <v>82.032786</v>
      </c>
      <c r="C192" s="4">
        <f t="shared" si="2"/>
        <v>17.967214</v>
      </c>
    </row>
    <row r="193" spans="1:3" ht="15">
      <c r="A193" s="4">
        <v>20.3</v>
      </c>
      <c r="B193" s="4">
        <v>82.069638</v>
      </c>
      <c r="C193" s="4">
        <f t="shared" si="2"/>
        <v>17.930362000000002</v>
      </c>
    </row>
    <row r="194" spans="1:3" ht="15">
      <c r="A194" s="4">
        <v>20.4</v>
      </c>
      <c r="B194" s="4">
        <v>82.170896</v>
      </c>
      <c r="C194" s="4">
        <f t="shared" si="2"/>
        <v>17.829104</v>
      </c>
    </row>
    <row r="195" spans="1:3" ht="15">
      <c r="A195" s="4">
        <v>20.6</v>
      </c>
      <c r="B195" s="4">
        <v>82.324167</v>
      </c>
      <c r="C195" s="4">
        <f aca="true" t="shared" si="3" ref="C195:C258">100-B195</f>
        <v>17.675832999999997</v>
      </c>
    </row>
    <row r="196" spans="1:3" ht="15">
      <c r="A196" s="4">
        <v>20.7</v>
      </c>
      <c r="B196" s="4">
        <v>82.410977</v>
      </c>
      <c r="C196" s="4">
        <f t="shared" si="3"/>
        <v>17.589022999999997</v>
      </c>
    </row>
    <row r="197" spans="1:3" ht="15">
      <c r="A197" s="4">
        <v>20.8</v>
      </c>
      <c r="B197" s="4">
        <v>82.455025</v>
      </c>
      <c r="C197" s="4">
        <f t="shared" si="3"/>
        <v>17.544974999999994</v>
      </c>
    </row>
    <row r="198" spans="1:3" ht="15">
      <c r="A198" s="4">
        <v>20.9</v>
      </c>
      <c r="B198" s="4">
        <v>82.55578</v>
      </c>
      <c r="C198" s="4">
        <f t="shared" si="3"/>
        <v>17.44422</v>
      </c>
    </row>
    <row r="199" spans="1:3" ht="15">
      <c r="A199" s="4">
        <v>21</v>
      </c>
      <c r="B199" s="4">
        <v>82.612749</v>
      </c>
      <c r="C199" s="4">
        <f t="shared" si="3"/>
        <v>17.387251000000006</v>
      </c>
    </row>
    <row r="200" spans="1:3" ht="15">
      <c r="A200" s="4">
        <v>21.2</v>
      </c>
      <c r="B200" s="4">
        <v>82.757581</v>
      </c>
      <c r="C200" s="4">
        <f t="shared" si="3"/>
        <v>17.242418999999998</v>
      </c>
    </row>
    <row r="201" spans="1:3" ht="15">
      <c r="A201" s="4">
        <v>21.3</v>
      </c>
      <c r="B201" s="4">
        <v>82.854728</v>
      </c>
      <c r="C201" s="4">
        <f t="shared" si="3"/>
        <v>17.145272000000006</v>
      </c>
    </row>
    <row r="202" spans="1:3" ht="15">
      <c r="A202" s="4">
        <v>21.4</v>
      </c>
      <c r="B202" s="4">
        <v>82.970329</v>
      </c>
      <c r="C202" s="4">
        <f t="shared" si="3"/>
        <v>17.029670999999993</v>
      </c>
    </row>
    <row r="203" spans="1:3" ht="15">
      <c r="A203" s="4">
        <v>21.5</v>
      </c>
      <c r="B203" s="4">
        <v>82.981648</v>
      </c>
      <c r="C203" s="4">
        <f t="shared" si="3"/>
        <v>17.018351999999993</v>
      </c>
    </row>
    <row r="204" spans="1:3" ht="15">
      <c r="A204" s="4">
        <v>21.6</v>
      </c>
      <c r="B204" s="4">
        <v>83.09369</v>
      </c>
      <c r="C204" s="4">
        <f t="shared" si="3"/>
        <v>16.906310000000005</v>
      </c>
    </row>
    <row r="205" spans="1:3" ht="15">
      <c r="A205" s="4">
        <v>21.9</v>
      </c>
      <c r="B205" s="4">
        <v>83.321794</v>
      </c>
      <c r="C205" s="4">
        <f t="shared" si="3"/>
        <v>16.678206000000003</v>
      </c>
    </row>
    <row r="206" spans="1:3" ht="15">
      <c r="A206" s="4">
        <v>22.1</v>
      </c>
      <c r="B206" s="4">
        <v>83.452966</v>
      </c>
      <c r="C206" s="4">
        <f t="shared" si="3"/>
        <v>16.547033999999996</v>
      </c>
    </row>
    <row r="207" spans="1:3" ht="15">
      <c r="A207" s="4">
        <v>22.2</v>
      </c>
      <c r="B207" s="4">
        <v>83.525928</v>
      </c>
      <c r="C207" s="4">
        <f t="shared" si="3"/>
        <v>16.474072000000007</v>
      </c>
    </row>
    <row r="208" spans="1:3" ht="15">
      <c r="A208" s="4">
        <v>22.4</v>
      </c>
      <c r="B208" s="4">
        <v>83.630135</v>
      </c>
      <c r="C208" s="4">
        <f t="shared" si="3"/>
        <v>16.369865000000004</v>
      </c>
    </row>
    <row r="209" spans="1:3" ht="15">
      <c r="A209" s="4">
        <v>22.5</v>
      </c>
      <c r="B209" s="4">
        <v>83.669987</v>
      </c>
      <c r="C209" s="4">
        <f t="shared" si="3"/>
        <v>16.330012999999994</v>
      </c>
    </row>
    <row r="210" spans="1:3" ht="15">
      <c r="A210" s="4">
        <v>22.8</v>
      </c>
      <c r="B210" s="4">
        <v>83.894352</v>
      </c>
      <c r="C210" s="4">
        <f t="shared" si="3"/>
        <v>16.105648000000002</v>
      </c>
    </row>
    <row r="211" spans="1:3" ht="15">
      <c r="A211" s="4">
        <v>22.9</v>
      </c>
      <c r="B211" s="4">
        <v>83.988127</v>
      </c>
      <c r="C211" s="4">
        <f t="shared" si="3"/>
        <v>16.011872999999994</v>
      </c>
    </row>
    <row r="212" spans="1:3" ht="15">
      <c r="A212" s="4">
        <v>23</v>
      </c>
      <c r="B212" s="4">
        <v>84.037247</v>
      </c>
      <c r="C212" s="4">
        <f t="shared" si="3"/>
        <v>15.962753000000006</v>
      </c>
    </row>
    <row r="213" spans="1:3" ht="15">
      <c r="A213" s="4">
        <v>23.1</v>
      </c>
      <c r="B213" s="4">
        <v>84.097619</v>
      </c>
      <c r="C213" s="4">
        <f t="shared" si="3"/>
        <v>15.902381000000005</v>
      </c>
    </row>
    <row r="214" spans="1:3" ht="15">
      <c r="A214" s="4">
        <v>23.3</v>
      </c>
      <c r="B214" s="4">
        <v>84.24389</v>
      </c>
      <c r="C214" s="4">
        <f t="shared" si="3"/>
        <v>15.756110000000007</v>
      </c>
    </row>
    <row r="215" spans="1:3" ht="15">
      <c r="A215" s="4">
        <v>23.5</v>
      </c>
      <c r="B215" s="4">
        <v>84.348344</v>
      </c>
      <c r="C215" s="4">
        <f t="shared" si="3"/>
        <v>15.651656000000003</v>
      </c>
    </row>
    <row r="216" spans="1:3" ht="15">
      <c r="A216" s="4">
        <v>23.6</v>
      </c>
      <c r="B216" s="4">
        <v>84.376245</v>
      </c>
      <c r="C216" s="4">
        <f t="shared" si="3"/>
        <v>15.623755000000003</v>
      </c>
    </row>
    <row r="217" spans="1:3" ht="15">
      <c r="A217" s="4">
        <v>23.8</v>
      </c>
      <c r="B217" s="4">
        <v>84.505436</v>
      </c>
      <c r="C217" s="4">
        <f t="shared" si="3"/>
        <v>15.494563999999997</v>
      </c>
    </row>
    <row r="218" spans="1:3" ht="15">
      <c r="A218" s="4">
        <v>23.9</v>
      </c>
      <c r="B218" s="4">
        <v>84.589541</v>
      </c>
      <c r="C218" s="4">
        <f t="shared" si="3"/>
        <v>15.410459000000003</v>
      </c>
    </row>
    <row r="219" spans="1:3" ht="15">
      <c r="A219" s="4">
        <v>24</v>
      </c>
      <c r="B219" s="4">
        <v>84.63815</v>
      </c>
      <c r="C219" s="4">
        <f t="shared" si="3"/>
        <v>15.361850000000004</v>
      </c>
    </row>
    <row r="220" spans="1:3" ht="15">
      <c r="A220" s="4">
        <v>24.1</v>
      </c>
      <c r="B220" s="4">
        <v>84.678682</v>
      </c>
      <c r="C220" s="4">
        <f t="shared" si="3"/>
        <v>15.321318000000005</v>
      </c>
    </row>
    <row r="221" spans="1:3" ht="15">
      <c r="A221" s="4">
        <v>24.2</v>
      </c>
      <c r="B221" s="4">
        <v>84.745906</v>
      </c>
      <c r="C221" s="4">
        <f t="shared" si="3"/>
        <v>15.254093999999995</v>
      </c>
    </row>
    <row r="222" spans="1:3" ht="15">
      <c r="A222" s="4">
        <v>24.3</v>
      </c>
      <c r="B222" s="4">
        <v>84.807392</v>
      </c>
      <c r="C222" s="4">
        <f t="shared" si="3"/>
        <v>15.192608000000007</v>
      </c>
    </row>
    <row r="223" spans="1:3" ht="15">
      <c r="A223" s="4">
        <v>24.6</v>
      </c>
      <c r="B223" s="4">
        <v>84.975036</v>
      </c>
      <c r="C223" s="4">
        <f t="shared" si="3"/>
        <v>15.024963999999997</v>
      </c>
    </row>
    <row r="224" spans="1:3" ht="15">
      <c r="A224" s="4">
        <v>25.2</v>
      </c>
      <c r="B224" s="4">
        <v>85.312262</v>
      </c>
      <c r="C224" s="4">
        <f t="shared" si="3"/>
        <v>14.687737999999996</v>
      </c>
    </row>
    <row r="225" spans="1:3" ht="15">
      <c r="A225" s="4">
        <v>25.4</v>
      </c>
      <c r="B225" s="4">
        <v>85.437675</v>
      </c>
      <c r="C225" s="4">
        <f t="shared" si="3"/>
        <v>14.562325000000001</v>
      </c>
    </row>
    <row r="226" spans="1:3" ht="15">
      <c r="A226" s="4">
        <v>25.5</v>
      </c>
      <c r="B226" s="4">
        <v>85.459695</v>
      </c>
      <c r="C226" s="4">
        <f t="shared" si="3"/>
        <v>14.540305000000004</v>
      </c>
    </row>
    <row r="227" spans="1:3" ht="15">
      <c r="A227" s="4">
        <v>25.8</v>
      </c>
      <c r="B227" s="4">
        <v>85.608697</v>
      </c>
      <c r="C227" s="4">
        <f t="shared" si="3"/>
        <v>14.391302999999994</v>
      </c>
    </row>
    <row r="228" spans="1:3" ht="15">
      <c r="A228" s="4">
        <v>25.9</v>
      </c>
      <c r="B228" s="4">
        <v>85.68739</v>
      </c>
      <c r="C228" s="4">
        <f t="shared" si="3"/>
        <v>14.312610000000006</v>
      </c>
    </row>
    <row r="229" spans="1:3" ht="15">
      <c r="A229" s="4">
        <v>26.4</v>
      </c>
      <c r="B229" s="4">
        <v>85.940855</v>
      </c>
      <c r="C229" s="4">
        <f t="shared" si="3"/>
        <v>14.059145000000001</v>
      </c>
    </row>
    <row r="230" spans="1:3" ht="15">
      <c r="A230" s="4">
        <v>26.7</v>
      </c>
      <c r="B230" s="4">
        <v>86.071289</v>
      </c>
      <c r="C230" s="4">
        <f t="shared" si="3"/>
        <v>13.928711000000007</v>
      </c>
    </row>
    <row r="231" spans="1:3" ht="15">
      <c r="A231" s="4">
        <v>26.8</v>
      </c>
      <c r="B231" s="4">
        <v>86.116908</v>
      </c>
      <c r="C231" s="4">
        <f t="shared" si="3"/>
        <v>13.883092000000005</v>
      </c>
    </row>
    <row r="232" spans="1:3" ht="15">
      <c r="A232" s="4">
        <v>26.9</v>
      </c>
      <c r="B232" s="4">
        <v>86.18681</v>
      </c>
      <c r="C232" s="4">
        <f t="shared" si="3"/>
        <v>13.813190000000006</v>
      </c>
    </row>
    <row r="233" spans="1:3" ht="15">
      <c r="A233" s="4">
        <v>27.2</v>
      </c>
      <c r="B233" s="4">
        <v>86.309457</v>
      </c>
      <c r="C233" s="4">
        <f t="shared" si="3"/>
        <v>13.690543000000005</v>
      </c>
    </row>
    <row r="234" spans="1:3" ht="15">
      <c r="A234" s="4">
        <v>27.9</v>
      </c>
      <c r="B234" s="4">
        <v>86.63681</v>
      </c>
      <c r="C234" s="4">
        <f t="shared" si="3"/>
        <v>13.363190000000003</v>
      </c>
    </row>
    <row r="235" spans="1:3" ht="15">
      <c r="A235" s="4">
        <v>28</v>
      </c>
      <c r="B235" s="4">
        <v>86.660511</v>
      </c>
      <c r="C235" s="4">
        <f t="shared" si="3"/>
        <v>13.339489</v>
      </c>
    </row>
    <row r="236" spans="1:3" ht="15">
      <c r="A236" s="4">
        <v>28.2</v>
      </c>
      <c r="B236" s="4">
        <v>86.786769</v>
      </c>
      <c r="C236" s="4">
        <f t="shared" si="3"/>
        <v>13.213230999999993</v>
      </c>
    </row>
    <row r="237" spans="1:3" ht="15">
      <c r="A237" s="4">
        <v>28.7</v>
      </c>
      <c r="B237" s="4">
        <v>86.989655</v>
      </c>
      <c r="C237" s="4">
        <f t="shared" si="3"/>
        <v>13.010345000000001</v>
      </c>
    </row>
    <row r="238" spans="1:3" ht="15">
      <c r="A238" s="4">
        <v>29</v>
      </c>
      <c r="B238" s="4">
        <v>87.111205</v>
      </c>
      <c r="C238" s="4">
        <f t="shared" si="3"/>
        <v>12.888795000000002</v>
      </c>
    </row>
    <row r="239" spans="1:3" ht="15">
      <c r="A239" s="4">
        <v>29.7</v>
      </c>
      <c r="B239" s="4">
        <v>87.37953</v>
      </c>
      <c r="C239" s="4">
        <f t="shared" si="3"/>
        <v>12.620469999999997</v>
      </c>
    </row>
    <row r="240" spans="1:3" ht="15">
      <c r="A240" s="4">
        <v>29.9</v>
      </c>
      <c r="B240" s="4">
        <v>87.464758</v>
      </c>
      <c r="C240" s="4">
        <f t="shared" si="3"/>
        <v>12.535241999999997</v>
      </c>
    </row>
    <row r="241" spans="1:3" ht="15">
      <c r="A241" s="4">
        <v>30.2</v>
      </c>
      <c r="B241" s="4">
        <v>87.572368</v>
      </c>
      <c r="C241" s="4">
        <f t="shared" si="3"/>
        <v>12.427632000000003</v>
      </c>
    </row>
    <row r="242" spans="1:3" ht="15">
      <c r="A242" s="4">
        <v>30.6</v>
      </c>
      <c r="B242" s="4">
        <v>87.751523</v>
      </c>
      <c r="C242" s="4">
        <f t="shared" si="3"/>
        <v>12.248476999999994</v>
      </c>
    </row>
    <row r="243" spans="1:3" ht="15">
      <c r="A243" s="4">
        <v>30.8</v>
      </c>
      <c r="B243" s="4">
        <v>87.833043</v>
      </c>
      <c r="C243" s="4">
        <f t="shared" si="3"/>
        <v>12.166956999999996</v>
      </c>
    </row>
    <row r="244" spans="1:3" ht="15">
      <c r="A244" s="4">
        <v>31.4</v>
      </c>
      <c r="B244" s="4">
        <v>88.01901</v>
      </c>
      <c r="C244" s="4">
        <f t="shared" si="3"/>
        <v>11.980990000000006</v>
      </c>
    </row>
    <row r="245" spans="1:3" ht="15">
      <c r="A245" s="4">
        <v>32.6</v>
      </c>
      <c r="B245" s="4">
        <v>88.45179</v>
      </c>
      <c r="C245" s="4">
        <f t="shared" si="3"/>
        <v>11.548209999999997</v>
      </c>
    </row>
    <row r="246" spans="1:3" ht="15">
      <c r="A246" s="4">
        <v>33</v>
      </c>
      <c r="B246" s="4">
        <v>88.58409</v>
      </c>
      <c r="C246" s="4">
        <f t="shared" si="3"/>
        <v>11.415909999999997</v>
      </c>
    </row>
    <row r="247" spans="1:3" ht="15">
      <c r="A247" s="4">
        <v>33.2</v>
      </c>
      <c r="B247" s="4">
        <v>88.652092</v>
      </c>
      <c r="C247" s="4">
        <f t="shared" si="3"/>
        <v>11.347908000000004</v>
      </c>
    </row>
    <row r="248" spans="1:3" ht="15">
      <c r="A248" s="4">
        <v>33.6</v>
      </c>
      <c r="B248" s="4">
        <v>88.766997</v>
      </c>
      <c r="C248" s="4">
        <f t="shared" si="3"/>
        <v>11.233002999999997</v>
      </c>
    </row>
    <row r="249" spans="1:3" ht="15">
      <c r="A249" s="4">
        <v>34.9</v>
      </c>
      <c r="B249" s="4">
        <v>89.173382</v>
      </c>
      <c r="C249" s="4">
        <f t="shared" si="3"/>
        <v>10.826617999999996</v>
      </c>
    </row>
    <row r="250" spans="1:3" ht="15">
      <c r="A250" s="4">
        <v>35.1</v>
      </c>
      <c r="B250" s="4">
        <v>89.239063</v>
      </c>
      <c r="C250" s="4">
        <f t="shared" si="3"/>
        <v>10.760936999999998</v>
      </c>
    </row>
    <row r="251" spans="1:3" ht="15">
      <c r="A251" s="4">
        <v>36.1</v>
      </c>
      <c r="B251" s="4">
        <v>89.514062</v>
      </c>
      <c r="C251" s="4">
        <f t="shared" si="3"/>
        <v>10.485938000000004</v>
      </c>
    </row>
    <row r="252" spans="1:3" ht="15">
      <c r="A252" s="4">
        <v>37.6</v>
      </c>
      <c r="B252" s="4">
        <v>89.896908</v>
      </c>
      <c r="C252" s="4">
        <f t="shared" si="3"/>
        <v>10.103092000000004</v>
      </c>
    </row>
    <row r="253" spans="1:3" ht="15">
      <c r="A253" s="4">
        <v>38.1</v>
      </c>
      <c r="B253" s="4">
        <v>90.021141</v>
      </c>
      <c r="C253" s="4">
        <f t="shared" si="3"/>
        <v>9.978859</v>
      </c>
    </row>
    <row r="254" spans="1:3" ht="15">
      <c r="A254" s="4">
        <v>39.2</v>
      </c>
      <c r="B254" s="4">
        <v>90.290934</v>
      </c>
      <c r="C254" s="4">
        <f t="shared" si="3"/>
        <v>9.709066000000007</v>
      </c>
    </row>
    <row r="255" spans="1:3" ht="15">
      <c r="A255" s="4">
        <v>40.4</v>
      </c>
      <c r="B255" s="4">
        <v>90.57649</v>
      </c>
      <c r="C255" s="4">
        <f t="shared" si="3"/>
        <v>9.423509999999993</v>
      </c>
    </row>
    <row r="256" spans="1:3" ht="15">
      <c r="A256" s="4">
        <v>40.6</v>
      </c>
      <c r="B256" s="4">
        <v>90.626159</v>
      </c>
      <c r="C256" s="4">
        <f t="shared" si="3"/>
        <v>9.373840999999999</v>
      </c>
    </row>
    <row r="257" spans="1:3" ht="15">
      <c r="A257" s="4">
        <v>42.4</v>
      </c>
      <c r="B257" s="4">
        <v>90.990964</v>
      </c>
      <c r="C257" s="4">
        <f t="shared" si="3"/>
        <v>9.009035999999995</v>
      </c>
    </row>
    <row r="258" spans="1:3" ht="15">
      <c r="A258" s="4">
        <v>43.4</v>
      </c>
      <c r="B258" s="4">
        <v>91.187114</v>
      </c>
      <c r="C258" s="4">
        <f t="shared" si="3"/>
        <v>8.812886000000006</v>
      </c>
    </row>
    <row r="259" spans="1:3" ht="15">
      <c r="A259" s="4">
        <v>43.6</v>
      </c>
      <c r="B259" s="4">
        <v>91.23248</v>
      </c>
      <c r="C259" s="4">
        <f aca="true" t="shared" si="4" ref="C259:C297">100-B259</f>
        <v>8.767520000000005</v>
      </c>
    </row>
    <row r="260" spans="1:3" ht="15">
      <c r="A260" s="4">
        <v>44.1</v>
      </c>
      <c r="B260" s="4">
        <v>91.334897</v>
      </c>
      <c r="C260" s="4">
        <f t="shared" si="4"/>
        <v>8.665103000000002</v>
      </c>
    </row>
    <row r="261" spans="1:3" ht="15">
      <c r="A261" s="4">
        <v>46.7</v>
      </c>
      <c r="B261" s="4">
        <v>91.788631</v>
      </c>
      <c r="C261" s="4">
        <f t="shared" si="4"/>
        <v>8.211369000000005</v>
      </c>
    </row>
    <row r="262" spans="1:3" ht="15">
      <c r="A262" s="4">
        <v>47</v>
      </c>
      <c r="B262" s="4">
        <v>91.847213</v>
      </c>
      <c r="C262" s="4">
        <f t="shared" si="4"/>
        <v>8.152787000000004</v>
      </c>
    </row>
    <row r="263" spans="1:3" ht="15">
      <c r="A263" s="4">
        <v>48.8</v>
      </c>
      <c r="B263" s="4">
        <v>92.127491</v>
      </c>
      <c r="C263" s="4">
        <f t="shared" si="4"/>
        <v>7.872508999999994</v>
      </c>
    </row>
    <row r="264" spans="1:3" ht="15">
      <c r="A264" s="4">
        <v>50.9</v>
      </c>
      <c r="B264" s="4">
        <v>92.44562</v>
      </c>
      <c r="C264" s="4">
        <f t="shared" si="4"/>
        <v>7.554379999999995</v>
      </c>
    </row>
    <row r="265" spans="1:3" ht="15">
      <c r="A265" s="4">
        <v>51</v>
      </c>
      <c r="B265" s="4">
        <v>92.452275</v>
      </c>
      <c r="C265" s="4">
        <f t="shared" si="4"/>
        <v>7.547725</v>
      </c>
    </row>
    <row r="266" spans="1:3" ht="15">
      <c r="A266" s="4">
        <v>52.1</v>
      </c>
      <c r="B266" s="4">
        <v>92.605722</v>
      </c>
      <c r="C266" s="4">
        <f t="shared" si="4"/>
        <v>7.394278</v>
      </c>
    </row>
    <row r="267" spans="1:3" ht="15">
      <c r="A267" s="4">
        <v>54</v>
      </c>
      <c r="B267" s="4">
        <v>92.864835</v>
      </c>
      <c r="C267" s="4">
        <f t="shared" si="4"/>
        <v>7.135165000000001</v>
      </c>
    </row>
    <row r="268" spans="1:3" ht="15">
      <c r="A268" s="4">
        <v>55.7</v>
      </c>
      <c r="B268" s="4">
        <v>93.068323</v>
      </c>
      <c r="C268" s="4">
        <f t="shared" si="4"/>
        <v>6.931676999999993</v>
      </c>
    </row>
    <row r="269" spans="1:3" ht="15">
      <c r="A269" s="4">
        <v>57.1</v>
      </c>
      <c r="B269" s="4">
        <v>93.231024</v>
      </c>
      <c r="C269" s="4">
        <f t="shared" si="4"/>
        <v>6.768975999999995</v>
      </c>
    </row>
    <row r="270" spans="1:3" ht="15">
      <c r="A270" s="4">
        <v>57.3</v>
      </c>
      <c r="B270" s="4">
        <v>93.261887</v>
      </c>
      <c r="C270" s="4">
        <f t="shared" si="4"/>
        <v>6.7381129999999985</v>
      </c>
    </row>
    <row r="271" spans="1:3" ht="15">
      <c r="A271" s="4">
        <v>59.3</v>
      </c>
      <c r="B271" s="4">
        <v>93.47733</v>
      </c>
      <c r="C271" s="4">
        <f t="shared" si="4"/>
        <v>6.522670000000005</v>
      </c>
    </row>
    <row r="272" spans="1:3" ht="15">
      <c r="A272" s="4">
        <v>61.1</v>
      </c>
      <c r="B272" s="4">
        <v>93.663903</v>
      </c>
      <c r="C272" s="4">
        <f t="shared" si="4"/>
        <v>6.336096999999995</v>
      </c>
    </row>
    <row r="273" spans="1:3" ht="15">
      <c r="A273" s="4">
        <v>65.4</v>
      </c>
      <c r="B273" s="4">
        <v>94.065246</v>
      </c>
      <c r="C273" s="4">
        <f t="shared" si="4"/>
        <v>5.934753999999998</v>
      </c>
    </row>
    <row r="274" spans="1:3" ht="15">
      <c r="A274" s="4">
        <v>66.4</v>
      </c>
      <c r="B274" s="4">
        <v>94.151247</v>
      </c>
      <c r="C274" s="4">
        <f t="shared" si="4"/>
        <v>5.848753000000002</v>
      </c>
    </row>
    <row r="275" spans="1:3" ht="15">
      <c r="A275" s="4">
        <v>69.9</v>
      </c>
      <c r="B275" s="4">
        <v>94.434033</v>
      </c>
      <c r="C275" s="4">
        <f t="shared" si="4"/>
        <v>5.5659670000000006</v>
      </c>
    </row>
    <row r="276" spans="1:3" ht="15">
      <c r="A276" s="4">
        <v>71.3</v>
      </c>
      <c r="B276" s="4">
        <v>94.543038</v>
      </c>
      <c r="C276" s="4">
        <f t="shared" si="4"/>
        <v>5.456962000000004</v>
      </c>
    </row>
    <row r="277" spans="1:3" ht="15">
      <c r="A277" s="4">
        <v>73</v>
      </c>
      <c r="B277" s="4">
        <v>94.666344</v>
      </c>
      <c r="C277" s="4">
        <f t="shared" si="4"/>
        <v>5.333656000000005</v>
      </c>
    </row>
    <row r="278" spans="1:3" ht="15">
      <c r="A278" s="4">
        <v>74.8</v>
      </c>
      <c r="B278" s="4">
        <v>94.791295</v>
      </c>
      <c r="C278" s="4">
        <f t="shared" si="4"/>
        <v>5.208704999999995</v>
      </c>
    </row>
    <row r="279" spans="1:3" ht="15">
      <c r="A279" s="4">
        <v>81.3</v>
      </c>
      <c r="B279" s="4">
        <v>95.198434</v>
      </c>
      <c r="C279" s="4">
        <f t="shared" si="4"/>
        <v>4.801565999999994</v>
      </c>
    </row>
    <row r="280" spans="1:3" ht="15">
      <c r="A280" s="4">
        <v>82</v>
      </c>
      <c r="B280" s="4">
        <v>95.2371</v>
      </c>
      <c r="C280" s="4">
        <f t="shared" si="4"/>
        <v>4.762900000000002</v>
      </c>
    </row>
    <row r="281" spans="1:3" ht="15">
      <c r="A281" s="4">
        <v>86.9</v>
      </c>
      <c r="B281" s="4">
        <v>95.502439</v>
      </c>
      <c r="C281" s="4">
        <f t="shared" si="4"/>
        <v>4.497561000000005</v>
      </c>
    </row>
    <row r="282" spans="1:3" ht="15">
      <c r="A282" s="4">
        <v>88.7</v>
      </c>
      <c r="B282" s="4">
        <v>95.589579</v>
      </c>
      <c r="C282" s="4">
        <f t="shared" si="4"/>
        <v>4.4104209999999995</v>
      </c>
    </row>
    <row r="283" spans="1:3" ht="15">
      <c r="A283" s="4">
        <v>96.9</v>
      </c>
      <c r="B283" s="4">
        <v>95.954592</v>
      </c>
      <c r="C283" s="4">
        <f t="shared" si="4"/>
        <v>4.045407999999995</v>
      </c>
    </row>
    <row r="284" spans="1:3" ht="15">
      <c r="A284" s="4">
        <v>104.3</v>
      </c>
      <c r="B284" s="4">
        <v>96.237563</v>
      </c>
      <c r="C284" s="4">
        <f t="shared" si="4"/>
        <v>3.7624370000000056</v>
      </c>
    </row>
    <row r="285" spans="1:3" ht="15">
      <c r="A285" s="4">
        <v>112.9</v>
      </c>
      <c r="B285" s="4">
        <v>96.518247</v>
      </c>
      <c r="C285" s="4">
        <f t="shared" si="4"/>
        <v>3.4817529999999977</v>
      </c>
    </row>
    <row r="286" spans="1:3" ht="15">
      <c r="A286" s="4">
        <v>114.9</v>
      </c>
      <c r="B286" s="4">
        <v>96.57726</v>
      </c>
      <c r="C286" s="4">
        <f t="shared" si="4"/>
        <v>3.4227400000000046</v>
      </c>
    </row>
    <row r="287" spans="1:3" ht="15">
      <c r="A287" s="4">
        <v>115</v>
      </c>
      <c r="B287" s="4">
        <v>96.582594</v>
      </c>
      <c r="C287" s="4">
        <f t="shared" si="4"/>
        <v>3.4174059999999997</v>
      </c>
    </row>
    <row r="288" spans="1:3" ht="15">
      <c r="A288" s="4">
        <v>122.6</v>
      </c>
      <c r="B288" s="4">
        <v>96.789021</v>
      </c>
      <c r="C288" s="4">
        <f t="shared" si="4"/>
        <v>3.2109789999999947</v>
      </c>
    </row>
    <row r="289" spans="1:3" ht="15">
      <c r="A289" s="4">
        <v>136.1</v>
      </c>
      <c r="B289" s="4">
        <v>97.104063</v>
      </c>
      <c r="C289" s="4">
        <f t="shared" si="4"/>
        <v>2.8959370000000035</v>
      </c>
    </row>
    <row r="290" spans="1:3" ht="15">
      <c r="A290" s="4">
        <v>144.3</v>
      </c>
      <c r="B290" s="4">
        <v>97.266596</v>
      </c>
      <c r="C290" s="4">
        <f t="shared" si="4"/>
        <v>2.733403999999993</v>
      </c>
    </row>
    <row r="291" spans="1:3" ht="15">
      <c r="A291" s="4">
        <v>146.7</v>
      </c>
      <c r="B291" s="4">
        <v>97.310742</v>
      </c>
      <c r="C291" s="4">
        <f t="shared" si="4"/>
        <v>2.6892579999999953</v>
      </c>
    </row>
    <row r="292" spans="1:3" ht="15">
      <c r="A292" s="4">
        <v>166.5</v>
      </c>
      <c r="B292" s="4">
        <v>97.625588</v>
      </c>
      <c r="C292" s="4">
        <f t="shared" si="4"/>
        <v>2.3744120000000066</v>
      </c>
    </row>
    <row r="293" spans="1:3" ht="15">
      <c r="A293" s="4">
        <v>191.4</v>
      </c>
      <c r="B293" s="4">
        <v>97.93146</v>
      </c>
      <c r="C293" s="4">
        <f t="shared" si="4"/>
        <v>2.0685399999999987</v>
      </c>
    </row>
    <row r="294" spans="1:3" ht="15">
      <c r="A294" s="4">
        <v>210</v>
      </c>
      <c r="B294" s="4">
        <v>98.112847</v>
      </c>
      <c r="C294" s="4">
        <f t="shared" si="4"/>
        <v>1.8871529999999979</v>
      </c>
    </row>
    <row r="295" spans="1:3" ht="15">
      <c r="A295" s="4">
        <v>225.7</v>
      </c>
      <c r="B295" s="4">
        <v>98.243057</v>
      </c>
      <c r="C295" s="4">
        <f t="shared" si="4"/>
        <v>1.7569430000000068</v>
      </c>
    </row>
    <row r="296" spans="1:3" ht="15">
      <c r="A296" s="4">
        <v>256.1</v>
      </c>
      <c r="B296" s="4">
        <v>98.449937</v>
      </c>
      <c r="C296" s="4">
        <f t="shared" si="4"/>
        <v>1.5500629999999944</v>
      </c>
    </row>
    <row r="297" spans="1:3" ht="15">
      <c r="A297" s="4">
        <v>261.5</v>
      </c>
      <c r="B297" s="4">
        <v>98.481788</v>
      </c>
      <c r="C297" s="4">
        <f t="shared" si="4"/>
        <v>1.5182120000000054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Gillis</dc:creator>
  <cp:keywords/>
  <dc:description/>
  <cp:lastModifiedBy>Scott Gillis</cp:lastModifiedBy>
  <dcterms:created xsi:type="dcterms:W3CDTF">2009-02-03T13:54:42Z</dcterms:created>
  <dcterms:modified xsi:type="dcterms:W3CDTF">2009-02-03T20:15:40Z</dcterms:modified>
  <cp:category/>
  <cp:version/>
  <cp:contentType/>
  <cp:contentStatus/>
</cp:coreProperties>
</file>